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9B4D~1.POG\AppData\Local\Temp\Rar$DI63.864\"/>
    </mc:Choice>
  </mc:AlternateContent>
  <bookViews>
    <workbookView xWindow="0" yWindow="0" windowWidth="20160" windowHeight="81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85" i="1" l="1"/>
  <c r="A8" i="1" l="1"/>
  <c r="A9" i="1" s="1"/>
  <c r="A10" i="1"/>
  <c r="A11" i="1" s="1"/>
  <c r="A12" i="1" s="1"/>
  <c r="A13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6" i="1"/>
  <c r="A7" i="1" s="1"/>
  <c r="A5" i="1"/>
</calcChain>
</file>

<file path=xl/sharedStrings.xml><?xml version="1.0" encoding="utf-8"?>
<sst xmlns="http://schemas.openxmlformats.org/spreadsheetml/2006/main" count="4333" uniqueCount="2070">
  <si>
    <t>Гіперпосилання на веб-сторінку</t>
  </si>
  <si>
    <t>Товариство з обмеженою відповідальністю "Телерадіокомпанія "Айді Фешн"</t>
  </si>
  <si>
    <t>м. Київ</t>
  </si>
  <si>
    <t>відсутня</t>
  </si>
  <si>
    <t>Товариство з обмеженою відповідальністю "Ізюмтелеком"</t>
  </si>
  <si>
    <t>м. Ізюм</t>
  </si>
  <si>
    <t>http://regiontv.com.ua/#</t>
  </si>
  <si>
    <t>Житомирська міська радіокомпанія Крок Радіо" у формі товариства з обмеженою відповідальністю</t>
  </si>
  <si>
    <t>м. Житомир</t>
  </si>
  <si>
    <t>Приватне підприємство "Телерадіокомпанія "НТК"</t>
  </si>
  <si>
    <t>м. Коломия</t>
  </si>
  <si>
    <t>http://ntktv.ua/</t>
  </si>
  <si>
    <t>Товариство з обмеженою відповідальністю "Телерадіокомпанія "Інформаційно-рекламне телебачення-Полтава"</t>
  </si>
  <si>
    <t>м. Полтава</t>
  </si>
  <si>
    <t>http://irt.pl.ua/about/owners</t>
  </si>
  <si>
    <t>Приватне підприємство "Телерадіокомпанія СЛ"</t>
  </si>
  <si>
    <t>м. Коростишів</t>
  </si>
  <si>
    <t>відсутнє</t>
  </si>
  <si>
    <t>Товариство з обмеженою відповідальністю "Телекомпанія "СТВ"</t>
  </si>
  <si>
    <t>м. Сєвєродонецьк</t>
  </si>
  <si>
    <t>Ізюмська радіокомпанія “Радіо- Ізюм”</t>
  </si>
  <si>
    <t>htt://city-izyum.gov.ua/radiokompaniya-radio-izym/</t>
  </si>
  <si>
    <t>Товариство з обмеженою відповідальністю "Краснет"</t>
  </si>
  <si>
    <t>м. Добропілля</t>
  </si>
  <si>
    <t>Приватне підприємство "Радіостудія "СЯЙВО"</t>
  </si>
  <si>
    <t>http://syaivo.fm/</t>
  </si>
  <si>
    <t>Приватне акціонерне товариство "Регіональна телемовна компанія "Тоніс-Центр"</t>
  </si>
  <si>
    <t>м. Харків</t>
  </si>
  <si>
    <t>www.tv7.kharkov.ua</t>
  </si>
  <si>
    <t>Товариство з обмеженою  відповідальністю "Радіотехнічна лабораторія"</t>
  </si>
  <si>
    <t>м. Павлоград</t>
  </si>
  <si>
    <t>http://multitv.com.ua</t>
  </si>
  <si>
    <t>Приватне підприємство "Телерадіокомпанія "ТВ-ком"</t>
  </si>
  <si>
    <t>м. Глухів</t>
  </si>
  <si>
    <t>Товариство з обмеженою відповідальністю спільне мале підприємство "Тевіант"</t>
  </si>
  <si>
    <t>м. Ужгород</t>
  </si>
  <si>
    <t>http://www.mirtv.uz.ua/images/doc/teviant.pdf</t>
  </si>
  <si>
    <t>Приватне підприємство "ДОСУГ"</t>
  </si>
  <si>
    <t>м. Бахмут</t>
  </si>
  <si>
    <t>Товариство з обмеженою відповідальністю "ІНТТЕЛ"</t>
  </si>
  <si>
    <t>htt://www.inttel.dn.ua</t>
  </si>
  <si>
    <t xml:space="preserve">Державне підприємство "Мультимедійна платформа іномовлення України" </t>
  </si>
  <si>
    <t>hpp://mip.gov.ua/documets/88.html</t>
  </si>
  <si>
    <t>Приватне підприємство "Телерадіокомпанія ТЕЛКОМ"</t>
  </si>
  <si>
    <t>смт Десна</t>
  </si>
  <si>
    <t>Товариство з обмеженою відповідальністю "Телерадіокомпанія "ГОК"</t>
  </si>
  <si>
    <t>м. Горішні Плавні</t>
  </si>
  <si>
    <t>Товариство з обмеженою відповідальністю "Телекомпанія Енергія"</t>
  </si>
  <si>
    <t>м. Вараш</t>
  </si>
  <si>
    <t>Товариство з обмеженою відповідальністю "ТРК Аккерман"</t>
  </si>
  <si>
    <t>м. Білгород-Дністровський</t>
  </si>
  <si>
    <t>http://akkerman.fm/about</t>
  </si>
  <si>
    <t>Приватне підприємство виробничо-комерційна фірма "РАЛЕДА"</t>
  </si>
  <si>
    <t>м. Дніпропетровськ</t>
  </si>
  <si>
    <t xml:space="preserve"> raleda.dp.ua</t>
  </si>
  <si>
    <t>Приватне підприємство "Телерадіокомпанія "НІК ТВ"</t>
  </si>
  <si>
    <t>м. Броди</t>
  </si>
  <si>
    <t>Товариство з обмеженою відповідальністю "Лілія ТВ"</t>
  </si>
  <si>
    <t>м. Зеленодольськ</t>
  </si>
  <si>
    <t>Товариство з обмеженою відповідальністю "Верховина"</t>
  </si>
  <si>
    <t>м. Бердичів</t>
  </si>
  <si>
    <t>Товариство з обмеженою відповідальністю "Телевізійна компанія "Орбіта"</t>
  </si>
  <si>
    <t>м. Покровськ</t>
  </si>
  <si>
    <t>http://orbita.dn.ua</t>
  </si>
  <si>
    <t>Дочірнє підприємство "Телерадіостудія "Онікс" Приватного підприємства "Ланівський цукровий завод"</t>
  </si>
  <si>
    <t>с. Ланна</t>
  </si>
  <si>
    <t>Товариство з обмеженою відповідальністю "Телсет-Рівне"</t>
  </si>
  <si>
    <t>м. Рівне</t>
  </si>
  <si>
    <t>www.telset.com.ua</t>
  </si>
  <si>
    <t>Товариство з обмеженою відповідальністю "Телерадіокомпанія "ІФ МЕДІА-ГРУП"</t>
  </si>
  <si>
    <t>radiomaria.org.ua</t>
  </si>
  <si>
    <t>Мале приватне підприємство "Галина"</t>
  </si>
  <si>
    <t>Приватне акціонерне товариство "Белком"</t>
  </si>
  <si>
    <t>м. Біла Церква</t>
  </si>
  <si>
    <t>http://belcom.ua/resource/files/JSC_belcom.pdf</t>
  </si>
  <si>
    <t>Товариство з обмеженою відповідальністю "Телерадіокомпанія "Белком"</t>
  </si>
  <si>
    <t>http://radio.net.ua/resource/files/JSC_trkbelcom.pdf</t>
  </si>
  <si>
    <t>Товариство з обмеженою відповідальністю "Дочірнє підприємство "Контакт - Славута"</t>
  </si>
  <si>
    <t>м. Славута</t>
  </si>
  <si>
    <t>http://stockmarket.gov.ua</t>
  </si>
  <si>
    <t xml:space="preserve">Товариство з обмеженою відповідальністю "Комерційна радіостудія "САМАРА" </t>
  </si>
  <si>
    <t>Товариство з обмеженою відповідальністю Студія "Місто"</t>
  </si>
  <si>
    <t>http://misto-tv.poltava.ua/owners/</t>
  </si>
  <si>
    <t>Товариство з обмеженою відповідальністю "Телерадіокомпанія "Екран"</t>
  </si>
  <si>
    <t>м. Нікополь</t>
  </si>
  <si>
    <t>Товариство з обмеженою відповідальністю телерадіокомпанія "Телевідео-С"</t>
  </si>
  <si>
    <t>Приватне підприємство "Медіа-Зміїв"</t>
  </si>
  <si>
    <t>м. Зміїв</t>
  </si>
  <si>
    <t>media-zmiev.net.ua</t>
  </si>
  <si>
    <t>Мале приватне підприємство фірма "Центуріон"</t>
  </si>
  <si>
    <t>м. Львів</t>
  </si>
  <si>
    <t>Приватне підприємство "ТЕЛЕ-КОМ"</t>
  </si>
  <si>
    <t>м. Кривий Ріг</t>
  </si>
  <si>
    <t>www.tele-kom.tv</t>
  </si>
  <si>
    <t>Приватне підприємство Телерадіокомпанія "Твін"</t>
  </si>
  <si>
    <t>м. Калинівка</t>
  </si>
  <si>
    <t>Товариство з обмеженою відповідальністю "Телерадіокомпанія "Лен-Плюс"</t>
  </si>
  <si>
    <t>Редакція Борзнянського районного радіомовлення</t>
  </si>
  <si>
    <t>м. Борзна</t>
  </si>
  <si>
    <t>Товариство з обмеженою відповідальністю "ОРБІТА"</t>
  </si>
  <si>
    <t>м. Миргород</t>
  </si>
  <si>
    <t>Товариство з обмеженою відповідальністю телерадіокомпанія "Академ TV"</t>
  </si>
  <si>
    <t>м. Суми</t>
  </si>
  <si>
    <t>www.atv.sumy.ua</t>
  </si>
  <si>
    <t>Товариство з обмеженою відповідальністю "Житомирський міський інформаційний центр-Телемережа"</t>
  </si>
  <si>
    <t>Товариство з обмеженою відповідальністю "Житомирські інформаційні мережі"</t>
  </si>
  <si>
    <t>Товариство з обмеженою відповідальністю ТРК (телерадіокомпанія) "Телеінформаційні технології"</t>
  </si>
  <si>
    <t>Приватне  підприємство „Телерадіокомпанія „Лотос-ФМ”</t>
  </si>
  <si>
    <t>м. Стрий</t>
  </si>
  <si>
    <t xml:space="preserve">Телерадіокомпанія "ЛАН" у формі Товариства з обмеженою відповідальністю </t>
  </si>
  <si>
    <t>Товариство з обмеженою відповідальністю „МУЗИЧНИЙ ТЕЛЕКАНАЛ РУ М’ЮЗІК”</t>
  </si>
  <si>
    <t>www.eumusic.ua/service/vlasnist.html</t>
  </si>
  <si>
    <t>Товариство з обмеженою відповідальністю "Українська інтернет компанія"</t>
  </si>
  <si>
    <t>м. Васильків</t>
  </si>
  <si>
    <t>www.uic.in.ua</t>
  </si>
  <si>
    <t>Товариство з обмеженою відповідальністю "Кльон"</t>
  </si>
  <si>
    <t>м. Іллічівськ</t>
  </si>
  <si>
    <t xml:space="preserve">Товариство з обмеженою відповідальністю "Телерадіокомпанія "ЮГ" </t>
  </si>
  <si>
    <t>м. Бердянськ</t>
  </si>
  <si>
    <t>yug.berdyansk.biz</t>
  </si>
  <si>
    <t>Лозівська радіокомпанія</t>
  </si>
  <si>
    <t>м. Лозова</t>
  </si>
  <si>
    <t>Товариство з обмеженою відповідальністю "Телерадіокомпанія "Азовська хвиля"</t>
  </si>
  <si>
    <t>volna.berdyansk.biz</t>
  </si>
  <si>
    <t>Товариство з обмеженою відповідальністю "Телерадіокомпанія "Глухів"</t>
  </si>
  <si>
    <t>trk.net.ua</t>
  </si>
  <si>
    <t>Товариство з обмеженою відповідальністю "Прогресивні технології та комунікації"</t>
  </si>
  <si>
    <t>Фізична особа-підприємець Череда Григорій Васильович</t>
  </si>
  <si>
    <t>http://chereda.net/sumy/about/zvitnrada</t>
  </si>
  <si>
    <t>Товариство з обмеженою відповідальністю "ТВКОМ"</t>
  </si>
  <si>
    <t>м. Маріуполь</t>
  </si>
  <si>
    <t>Приватне підприємство "Кабельне телебачення Богуслав"</t>
  </si>
  <si>
    <t>м. Богуслав</t>
  </si>
  <si>
    <t>Приватне акціонерне  товариство "Телерадіокомпанія "Право А/ТВК"</t>
  </si>
  <si>
    <t>http://ti22722874.pat.ua/</t>
  </si>
  <si>
    <t>Товариство з обмеженою відповідальністю "Телерадіокомпанія "ТІМ"</t>
  </si>
  <si>
    <t>м. Умань</t>
  </si>
  <si>
    <t>http://itim.net/</t>
  </si>
  <si>
    <t>Приватне підприємство Телевізійна компанія "Гран"</t>
  </si>
  <si>
    <t>Редакція Сарненського районного проводового радіомовлення</t>
  </si>
  <si>
    <t>м. Сарни</t>
  </si>
  <si>
    <t>Комунальне підприємство телерадіокомпанія "Полісся" Сарненської районної ради</t>
  </si>
  <si>
    <t>відсуня</t>
  </si>
  <si>
    <t>Товариство з обмеженою відповідальністю "Телерадіокомпанія Трейд - Експрес"</t>
  </si>
  <si>
    <t>м. Лисичанськ</t>
  </si>
  <si>
    <t>Фізична особа-підприємець Сіваченко Вадим Миколайович</t>
  </si>
  <si>
    <t>Приватне підприємство "Телерадіокомпанія "Шанс"</t>
  </si>
  <si>
    <t>м. Калуш</t>
  </si>
  <si>
    <t>Комунальне підприємство "Телестудія "Радехів"</t>
  </si>
  <si>
    <t>м. Радехів</t>
  </si>
  <si>
    <t>Фізична особа-підприємець Лебідь Сергій Володимирович</t>
  </si>
  <si>
    <t>Комунальне підприємство "Державна студія "Калуське міське телебачення"</t>
  </si>
  <si>
    <t xml:space="preserve">Комунальне підприємство "Редакція міської газети "Громадська думка" </t>
  </si>
  <si>
    <t>Товариство з обмеженою відповідальністю "Телерадіокомпанія "ФНБ"</t>
  </si>
  <si>
    <t>м. Дунаївці</t>
  </si>
  <si>
    <t>http://dunrda.gov.ua/category/struktura-vlasnosti-miscevikh-teleradioorganizacijj-ta-provajjderiv-programno%D1%97-poslugi/.</t>
  </si>
  <si>
    <t>Товариство з обмеженою відповідальністю "Телерадіокомпанія КСК"</t>
  </si>
  <si>
    <t>Приватне підприємство "Телекомпанія "КОМЕТА"</t>
  </si>
  <si>
    <t>м. Жовті Води</t>
  </si>
  <si>
    <t>Приватне підприємство "Телерадіокомпанія "Пирятин"</t>
  </si>
  <si>
    <t>м. Пирятин</t>
  </si>
  <si>
    <t>pityatintv.hol.es</t>
  </si>
  <si>
    <t>Приватне підприємство "Сервісний центр "Макет"</t>
  </si>
  <si>
    <t>м. Славутич</t>
  </si>
  <si>
    <t>Товариство з обмеженою відповідальністю "Юніверс Лайн"</t>
  </si>
  <si>
    <t>Фізична особа - підприємець Слободян Василь Михайлович</t>
  </si>
  <si>
    <t>с. Михальче</t>
  </si>
  <si>
    <t>Приватне підприємство "Телерадіокомпанія Новий Світ"</t>
  </si>
  <si>
    <t>Фізична особа - підприємець Юрійчук Віталій Іванович</t>
  </si>
  <si>
    <t>м. Снятин</t>
  </si>
  <si>
    <t>Товариство з обмеженою відповідальністю "Телекомпанія "Сатурн-ТV"</t>
  </si>
  <si>
    <t>Міська телестудія "Миргород"</t>
  </si>
  <si>
    <t>www.facebook.com/mirgorod.tv.</t>
  </si>
  <si>
    <t>Приватне підприємство "Гілея-А"</t>
  </si>
  <si>
    <t>смт Маньківка</t>
  </si>
  <si>
    <t>Редакція Хорольського районного радіомовлення</t>
  </si>
  <si>
    <t>м. Хорол</t>
  </si>
  <si>
    <t>Приватне підприємство "Телекомпанія СВС-ТВ"</t>
  </si>
  <si>
    <t>www.svs.pl.ua</t>
  </si>
  <si>
    <t>Громадська організація "Громадське телебачення"</t>
  </si>
  <si>
    <t>Товариство з обмеженою відповідальністю "Телекомпанія "Телевсесвіт"</t>
  </si>
  <si>
    <t>televsesvit.ua</t>
  </si>
  <si>
    <t>Товариство з обмеженою відповідальністю "ТРК "Лаванда"</t>
  </si>
  <si>
    <t>м. Одеса</t>
  </si>
  <si>
    <t>Товариство з обмеженою відповідальністю „Телерадіокомпанія „Можливість”</t>
  </si>
  <si>
    <t>м. Слов'янськ</t>
  </si>
  <si>
    <t>Товариство з обмеженою відповідальністю "Телерадіокомпанія "ЮНІОН"</t>
  </si>
  <si>
    <t>м. Донецьк</t>
  </si>
  <si>
    <t>Товариство з обмеженою відповідальністю "Телерадіокомпанія "КТV-плюс"</t>
  </si>
  <si>
    <t>http://netplus.dp.ua</t>
  </si>
  <si>
    <t>Товариство з обмеженою відповідальністю телерадіооб'єднання "Контакт"</t>
  </si>
  <si>
    <t>м. Карлівка</t>
  </si>
  <si>
    <t>Фізична особа - підприємець Райський Ігор Васильович</t>
  </si>
  <si>
    <t>м. Мелітополь</t>
  </si>
  <si>
    <t>Товариство з обмеженою відповідальністю Телерадіокомпанія "Радіопрім"</t>
  </si>
  <si>
    <t>м. Миколаїв</t>
  </si>
  <si>
    <t xml:space="preserve"> https://www. facebook.com/profile.php?id=100011451742596</t>
  </si>
  <si>
    <t>Товариство з обмеженою відповідальністю "Англійський клуб ТБ"</t>
  </si>
  <si>
    <t>Фізична особа-підприємець Конєв Павло Олексійович</t>
  </si>
  <si>
    <t>http://www.neon.mk.ua/zvit-tv-2016.pdf</t>
  </si>
  <si>
    <t>Товариство з обмеженою відповідальністю „ЛЯМБДА НЕТВОРК”</t>
  </si>
  <si>
    <t>Фізична особа -підприємець Лазарєв Володимир Григорович</t>
  </si>
  <si>
    <t>смт Есхар</t>
  </si>
  <si>
    <t>https://goo.gl/gglFyJ</t>
  </si>
  <si>
    <t>Товариство з додатковою відповідальністю „Компанія „Бест”</t>
  </si>
  <si>
    <t>м. Ірпінь</t>
  </si>
  <si>
    <t>Товариство з обмеженою відповідальністю "ОРІОН-ТЕЛЕКОМ"</t>
  </si>
  <si>
    <t>Редакція радіомовлення м. Умані та Уманського району</t>
  </si>
  <si>
    <t>Товариство з обмеженою відповідальністю "Омега сервіс TV"</t>
  </si>
  <si>
    <t>ostv.zp.ua</t>
  </si>
  <si>
    <t>Приватне підприємство "Попович-РТК"</t>
  </si>
  <si>
    <t>смт Тересва</t>
  </si>
  <si>
    <t>Приватне підприємство "Радіокомпанія "Місто"</t>
  </si>
  <si>
    <t>м. Гадяч</t>
  </si>
  <si>
    <t>Редакція Дніпрорудненського міського проводового радіомовлення "Експрес"</t>
  </si>
  <si>
    <t>м. Дніпрорудне</t>
  </si>
  <si>
    <t>Районна телевізійна студія "Гребінка"</t>
  </si>
  <si>
    <t>м. Гребінка</t>
  </si>
  <si>
    <t>Товариство з обмеженою відпвідальністю „МЕДІА-КУЗНЯ”</t>
  </si>
  <si>
    <t>м. Сторожинець</t>
  </si>
  <si>
    <t>http://www.nashkanal.tv</t>
  </si>
  <si>
    <t>Приватне підприємство Телерадіокомпанія "Рось Телеком-1"</t>
  </si>
  <si>
    <t>www.rtc.com.ua</t>
  </si>
  <si>
    <t>Приватне підприємство телерадіокомпанія "Рось Телеком"</t>
  </si>
  <si>
    <t>Товариство з обмеженою відповідальністю "ТЕЛЕКОМУНІКАЦІЙНА МЕРЕЖА "ОРІОН"</t>
  </si>
  <si>
    <t>м. Долина</t>
  </si>
  <si>
    <t>http://ktm.in.ua/</t>
  </si>
  <si>
    <t>Товариство з обмеженою відповідальністю "ТРК 3-Студія"</t>
  </si>
  <si>
    <t>м. Івано-Франківськ</t>
  </si>
  <si>
    <t>https://www.facebook.com/trk3studio/</t>
  </si>
  <si>
    <t>Товариство з обмеженою відповідальністю "Телерадіокомпанія "Надія"</t>
  </si>
  <si>
    <t>м. Первомайський</t>
  </si>
  <si>
    <t>www.nadiya.tv</t>
  </si>
  <si>
    <t>Товариство з обмеженою відповідальністю "Телерадіокомпанія Еліпс"</t>
  </si>
  <si>
    <t>м. Надвірна</t>
  </si>
  <si>
    <t>Фізична особа-підприємець Сіненко Віталій Михайлович</t>
  </si>
  <si>
    <t>http://www.point.lviv.ua/doc/Sinenko-iptv-2016.zip</t>
  </si>
  <si>
    <t>Приватне підприємство "Телерадіокомпанія "Лебедин"</t>
  </si>
  <si>
    <t>м. Лебедин</t>
  </si>
  <si>
    <t>Товариство з обмеженою відповідальністю"Житомирська радіокомпанія"</t>
  </si>
  <si>
    <t>Дочірнє підприємство телевізійних систем "Квант" приватного акціонерного товариства "Атомсервіс"</t>
  </si>
  <si>
    <t>м. Южноукраїнськ</t>
  </si>
  <si>
    <t>www.kvant.mk.ua</t>
  </si>
  <si>
    <t>Старокостянтинівське міське радіомовлення</t>
  </si>
  <si>
    <t>м. Старокостянтинів</t>
  </si>
  <si>
    <t>starkon.km.ua</t>
  </si>
  <si>
    <t>Приватне підприємство "Телерадіокомпанія "СВЕВА-ТВ"</t>
  </si>
  <si>
    <t>смт Ширяєво</t>
  </si>
  <si>
    <t>svevatv.com</t>
  </si>
  <si>
    <t>Приватне підприємство "ЖАЛУБАК"</t>
  </si>
  <si>
    <t>м. Переяслав-Хмельницький</t>
  </si>
  <si>
    <t>www.facebook.com.. логін: tvzhalubak</t>
  </si>
  <si>
    <t>Колективне підприємство телерадіокомпанія "Мрія"</t>
  </si>
  <si>
    <t>м. Овруч</t>
  </si>
  <si>
    <t>Товариство з обмеженою відповідальністю „Меркурій ТВ-плюс”</t>
  </si>
  <si>
    <t>м. Звенигородка</t>
  </si>
  <si>
    <t>Товариство з обмеженою відповідальністю Миронівська фірма "Побутрадіотехніка"</t>
  </si>
  <si>
    <t>м. Миронівка</t>
  </si>
  <si>
    <t>Приватна незалежна телерадіокомпанія "СТЕП"</t>
  </si>
  <si>
    <t xml:space="preserve">https://vk.com/trk_step </t>
  </si>
  <si>
    <t xml:space="preserve">Приватне підприємство „Красилівський телерадіоцентр” </t>
  </si>
  <si>
    <t>м. Красилів</t>
  </si>
  <si>
    <t>http://krasilov-rda.gov.ua/</t>
  </si>
  <si>
    <t>Фізична особа-підприємець Янін Олександр Вікторович</t>
  </si>
  <si>
    <t>Комунальне підприємство "Престелерадіоцентр "Краяни"</t>
  </si>
  <si>
    <t>м. Могилів-Подільський</t>
  </si>
  <si>
    <t>Телерадіокомпанія "Лозова"</t>
  </si>
  <si>
    <t>http://lozovarada.gov.ua</t>
  </si>
  <si>
    <t>Комунальне підприємство "Радіокомпанія "Місто над Бугом"</t>
  </si>
  <si>
    <t>м. Вінниця</t>
  </si>
  <si>
    <t>Товариство з обмеженою відповідальністю "Магнолія-ТВ"</t>
  </si>
  <si>
    <t>http://magnolia-tv.com</t>
  </si>
  <si>
    <t xml:space="preserve">Товариство з обмеженою відповідальністю "Телерадіокомпанія "Відікон" </t>
  </si>
  <si>
    <t>www.vidikon.sumy.ua</t>
  </si>
  <si>
    <t>Фізична-особа підприємець Бессаліцьких Ярослав Леонідович</t>
  </si>
  <si>
    <t>http://vikinter.com/</t>
  </si>
  <si>
    <t>Телерадіокомпанія "Надвірна"</t>
  </si>
  <si>
    <t>https://www.tt.if.ua</t>
  </si>
  <si>
    <t>Фізична особа-підприємець Бессаліцьких Віктор Леонідович</t>
  </si>
  <si>
    <t>vikfop.com.ua</t>
  </si>
  <si>
    <t>Мале приватне підприємство "КВАНТ-IІ"</t>
  </si>
  <si>
    <t>Приватне підприємство Телерадіокомпанія "ВІК"</t>
  </si>
  <si>
    <t>http://www.trkvik.tv/</t>
  </si>
  <si>
    <t>Комунальне підприємство "Телерадіокомпанія "Березне" Березнівської районної ради</t>
  </si>
  <si>
    <t>м. Березне</t>
  </si>
  <si>
    <t>Товариство з обмеженою відповідальністю "Антарес "</t>
  </si>
  <si>
    <t>м. Селидове</t>
  </si>
  <si>
    <t>Товариство з обмеженою відповідальністю "Радіо Всесвіт"</t>
  </si>
  <si>
    <t>http://www.radiomelodia.ua/stat/article/1546-vazhliva-informatsiia.html</t>
  </si>
  <si>
    <t>Товариство з обмеженою відповідальністю "Радіо Тернопіль"</t>
  </si>
  <si>
    <t xml:space="preserve">Товариство з обмеженою відповідальністю "Контент трейдінг" </t>
  </si>
  <si>
    <t>Товариство з обмеженою відповідальністю "Телерадіокомпанія "Радіо Кохання"</t>
  </si>
  <si>
    <t>Товариство з обмеженою відповідальністю телерадіокомпанія "Українсько-польське радіо та телебачення "Співдружність"</t>
  </si>
  <si>
    <t>www. 27tv.dp.ua</t>
  </si>
  <si>
    <t>Редакція районного радіомовлення "Голос Зіньківщини"</t>
  </si>
  <si>
    <t>м. Зіньків</t>
  </si>
  <si>
    <t>Товариство з обмеженою відповідальністю "Телерадіокомпанія "Європа Мікс"</t>
  </si>
  <si>
    <t>м. Прилуки</t>
  </si>
  <si>
    <t>Приватне підприємство "Телерадіокомпанія "Переяслав"</t>
  </si>
  <si>
    <t>Товариство з обмеженою відповідальністю "Телекомунікаційні оптичні мережі та системи"</t>
  </si>
  <si>
    <t>www.ua-cat.net</t>
  </si>
  <si>
    <t>Приватне підприємство "Телерадиокомпания "ОЛИС"</t>
  </si>
  <si>
    <t>Товариство з обмеженою відповідальністю телерадіокомпанія "МЕГА-РАДІО"</t>
  </si>
  <si>
    <t>mykolayiv.perec.fm</t>
  </si>
  <si>
    <t>Фізична особа-підприємец Ошитьор Наталія Анатоліївна</t>
  </si>
  <si>
    <t>http://sunline.ua/abonentam/dokumenty</t>
  </si>
  <si>
    <t>Товариство з обмеженою відповідальністю "АБ - радіо"</t>
  </si>
  <si>
    <t>abradio.kr.ua</t>
  </si>
  <si>
    <t>Товариство з обмеженою відповідальністю "Телерадіокомпанія "Столиця"</t>
  </si>
  <si>
    <t>stolytsya.perec.fm</t>
  </si>
  <si>
    <t xml:space="preserve">Товариство з обмеженою відповідальністю "ТРК Нова хвиля" </t>
  </si>
  <si>
    <t>newwave.mfm</t>
  </si>
  <si>
    <t>Фізична особа-підприємець Дмитрук Віктор Петрович</t>
  </si>
  <si>
    <t>м. Ізмаїл</t>
  </si>
  <si>
    <t>Товариство з обмеженою відповідальністю "12 ТВК"</t>
  </si>
  <si>
    <t>12-ua.tv</t>
  </si>
  <si>
    <t>Приватне підприємство "Телерадіокомпанія "Ефір-Р"</t>
  </si>
  <si>
    <t>radior.perec.fm</t>
  </si>
  <si>
    <t>ТОВАРИСТВО З ОБМЕЖЕНОЮ ВІДПОВІДАЛЬНІСТЮ "КОМУНІКАЦІЙНЕ АГЕНТСТВО "СУМА ТЕХНОЛОГІЙ"</t>
  </si>
  <si>
    <t>blik.urg.ua</t>
  </si>
  <si>
    <t>Товариство з обмеженою відповідальністю "Телерадіокомпанія "ОРІОН"</t>
  </si>
  <si>
    <t>м. Вознесенськ</t>
  </si>
  <si>
    <t>Приватне підприємство "Телерадіоорганізація "Софія"</t>
  </si>
  <si>
    <t>м. Херсон</t>
  </si>
  <si>
    <t xml:space="preserve">Товариство з обмеженою відповідальністю "Телерадіокомпанія "СИАН"  </t>
  </si>
  <si>
    <t>м. Севастополь</t>
  </si>
  <si>
    <t>omega.mfm.ua</t>
  </si>
  <si>
    <t>Товариство з обмеженою відповідальністю "ТРК Клас"</t>
  </si>
  <si>
    <t>stilnoe.fm</t>
  </si>
  <si>
    <t>Товариство з обмеженою відповідальністю "КОРОНА САНРАЙС"</t>
  </si>
  <si>
    <t>www.vintage.com.ua</t>
  </si>
  <si>
    <t>Товариство з обмеженою відповідальністю „Телерадіокомпанія „Срібна хвиля”</t>
  </si>
  <si>
    <t>38920941/23433598</t>
  </si>
  <si>
    <t>silver.stilnoe.fm</t>
  </si>
  <si>
    <t>Міське комунальне підприємство "Редакція газети "Дніпровський проспект"</t>
  </si>
  <si>
    <t>м. Українка</t>
  </si>
  <si>
    <t>dni-pro.com.ua</t>
  </si>
  <si>
    <t>Товариство з обмеженою відповідальністю "Телерадіокомпанія Нота"</t>
  </si>
  <si>
    <t>nota.gr.kh.ua</t>
  </si>
  <si>
    <t>Товариство з обмеженою відповідальністю "КОЛЕДЖ ПРЕСИ ТА ТЕЛЕБАЧЕННЯ"</t>
  </si>
  <si>
    <t>www.kptv.in.ua</t>
  </si>
  <si>
    <t xml:space="preserve">Товариство з обмеженою відповідальністю "Кворум" </t>
  </si>
  <si>
    <t>http://qworum.16mb.com</t>
  </si>
  <si>
    <t>Товариство з обмеженою відповідальністю "ЕКРАН"</t>
  </si>
  <si>
    <t>смт Врадіївка</t>
  </si>
  <si>
    <t>www.gcn.net.ua</t>
  </si>
  <si>
    <t>Товариство з обмеженою відповідальністю "ЛУЧ"</t>
  </si>
  <si>
    <t>м. Вилкове</t>
  </si>
  <si>
    <t>Фізична особа-підприємець Усовніченко Оксана Анатоліївна</t>
  </si>
  <si>
    <t>Товариство з обмеженою відповідальністю „ІМК”</t>
  </si>
  <si>
    <t>www.imc.ua</t>
  </si>
  <si>
    <t>Товариство з обмеженою відповідальністю "Івано-Франківська телерадіокомпанія "Канал-402"</t>
  </si>
  <si>
    <t>http://radio.z-polus.info/novyny.html</t>
  </si>
  <si>
    <t>Виробничо-комерційне підприємство товариство з обмеженою відповідальністю фірма "Рубікон"</t>
  </si>
  <si>
    <t>rubikon.tv@gmail.com</t>
  </si>
  <si>
    <t>Товариство з обмеженою відповідальністю Радіокомпанія "Західний полюс"</t>
  </si>
  <si>
    <t>Телекомпанія "Мережа кабельного телебачення "Діалог"</t>
  </si>
  <si>
    <t>Товариство з обмеженою відповідальністю "Укртвін"</t>
  </si>
  <si>
    <t>http://ukrtvin.com</t>
  </si>
  <si>
    <t>Товариство з обмеженою відповідальністю "ІМА"</t>
  </si>
  <si>
    <t>Дочірнє підприємство "Телерадіокомпанія "РЕГІОН" товариства з обмеженою відповідальністю "ІМА"</t>
  </si>
  <si>
    <t>м. Вишневе</t>
  </si>
  <si>
    <t>Товариство з обмеженою відповідальністю ТРК "Укрмаіл"</t>
  </si>
  <si>
    <t>м. Конотоп</t>
  </si>
  <si>
    <t>https://yadi.sk/d/2-vTTxBc3ES8CA</t>
  </si>
  <si>
    <t>Товариство з обмеженою відповідальністю "Калуська інформаційна мережа"</t>
  </si>
  <si>
    <t>www.tov.kim</t>
  </si>
  <si>
    <t xml:space="preserve">Товариство з обмеженою відповідальністю "Телерадіокомпанія "Нова хвиля" </t>
  </si>
  <si>
    <t>http://www.radioroks.ua/blog/443-vazhliva-informatsiia/</t>
  </si>
  <si>
    <t>Товариство з обмеженою відповідальністю "Ейсі ком"</t>
  </si>
  <si>
    <t>http: www.1auto.tv</t>
  </si>
  <si>
    <t>Товариство з обмеженою відповідальністю "Побутрадіотехніка-телекомпанія Орбіта-ТВ"</t>
  </si>
  <si>
    <t>http://orbita-tv.org.ua</t>
  </si>
  <si>
    <t>Товариство з обмеженою відповідальністю "Телерадіокомпанія "Ностальгія"</t>
  </si>
  <si>
    <t>Товариство з обмеженою відповідальністю "Телерадіокомпанія "Сігма"</t>
  </si>
  <si>
    <t>http://sigmatv.net.ua/about-sigmatv</t>
  </si>
  <si>
    <t>Товариство з обмеженою відповідальністю "Телерадіокомпанія "КОНТИНЕНТ-СЕРВІС"</t>
  </si>
  <si>
    <t>http://cstv.dp.ua</t>
  </si>
  <si>
    <t>Приватне підприємство "Телерадіокомпанія "СІАТ"</t>
  </si>
  <si>
    <t>http://izyumrda.gov.ua/dostup-do-publichnoji-informatsiji/informatsiya-dlya-oznajomlennya/927-telebachennia-na-iziumshchyni-predstavliaie-pp-trk-siat</t>
  </si>
  <si>
    <t>Комунальне підприємство "Павлоградська телерадіокомпанія" Павлоградської міської ради</t>
  </si>
  <si>
    <t>http://ptrk.tv/vlasnist</t>
  </si>
  <si>
    <t xml:space="preserve">Товариство з обмеженою відповідальністю "Телерадіокомпанія "БТБ" </t>
  </si>
  <si>
    <t>м. Борислав</t>
  </si>
  <si>
    <t>https://btb-net.blogspot.com/</t>
  </si>
  <si>
    <t xml:space="preserve">Товариство з обмеженою відповідальністю Телерадіокомпанія "ІТ-3" </t>
  </si>
  <si>
    <t>м.Чорноморськ</t>
  </si>
  <si>
    <t>http://it3.com.ua/?page_id=2</t>
  </si>
  <si>
    <t>Приватне підприємство "Студія Екран"</t>
  </si>
  <si>
    <t>смт Іршанськ</t>
  </si>
  <si>
    <t>Приватне підприємство „БУДПРОЕКТ-МАКСИМУМ”</t>
  </si>
  <si>
    <t>м. Ватутіне</t>
  </si>
  <si>
    <t>Товариство з обмеженою відповідальністю Телерадіокомпанія "Західтелесервіс"</t>
  </si>
  <si>
    <t>Фізична особа-підприємець Удовіка Тимур Анатолійович</t>
  </si>
  <si>
    <t>м. Бровари</t>
  </si>
  <si>
    <t>FaceBook-Провайдер Удовіка Бровари</t>
  </si>
  <si>
    <t>Комунальний заклад „Редакція Петрівського районного радіомовлення” (радіо "Голос Петрівщини")</t>
  </si>
  <si>
    <t>смт Петрове</t>
  </si>
  <si>
    <t>http://www.rajrada.com/index.php/normatyvni-dokumenty/protokoly-zasidannia-postiinykh-komisii/doc_download/1387-zvit-vlasnosti-za-2016-rik</t>
  </si>
  <si>
    <t>Комунальне підприємство "Калуська районна телерадіоорганізація "Незалежність" Калуської районної ради"</t>
  </si>
  <si>
    <t>https://www.facebook.com/profile.php?id=100009682296262</t>
  </si>
  <si>
    <t>Приватне підприємство "Орион ТВ"</t>
  </si>
  <si>
    <t>смт Чорноморське</t>
  </si>
  <si>
    <t>Товариство з обмеженою відповідальністю "Телерадіокомпанія "Квадрат"</t>
  </si>
  <si>
    <t>Приватне підприємство "Шпола Укр-центр"</t>
  </si>
  <si>
    <t>м. Шпола</t>
  </si>
  <si>
    <t>Телерадіокомпанія КТ "Ідеал" у формі приватного підприємства</t>
  </si>
  <si>
    <t>м. Ромни</t>
  </si>
  <si>
    <t>Комунальне підприємство "Жашківська телерадіокомпанія "Жасмін"</t>
  </si>
  <si>
    <t>м. Жашків</t>
  </si>
  <si>
    <t>Редакція Золотоніського районного радіомовлення</t>
  </si>
  <si>
    <t>м. Золотоноша</t>
  </si>
  <si>
    <t>Комунальне підприємство телерадіостудія "Досвітні вогні"</t>
  </si>
  <si>
    <t>м. П'ятихатки</t>
  </si>
  <si>
    <t>dosvitnivogni.com.ua</t>
  </si>
  <si>
    <t>Фізична-особа підприємець Кекіс Ігор Васильович</t>
  </si>
  <si>
    <t>м. Свалява</t>
  </si>
  <si>
    <t>https://www.facebook.com/pg/KEKIS-I-V-840189436121261/photos/?ref=page_internal</t>
  </si>
  <si>
    <t>Комунальне підприємство "Могилів – Подільська районна телерадіокомпанія "Об’єктив" Могилів-Подільської районної ради</t>
  </si>
  <si>
    <t>http://mogpod-rayrada.org.ua/</t>
  </si>
  <si>
    <t>Комунальне підприємство "Редакція Золотоніського міського радіомовлення"</t>
  </si>
  <si>
    <t>Товариство з обмеженою відповідальністю "Теле-радіокомпанія "ВІВА"</t>
  </si>
  <si>
    <t>м. Вугледар</t>
  </si>
  <si>
    <t>www.flashnet.dn.ua</t>
  </si>
  <si>
    <t>Приватне підприємство "Телерадіокомпанія Краяни"</t>
  </si>
  <si>
    <t>Товариство з обмеженою відповідальністю "МАКС TV"</t>
  </si>
  <si>
    <t>м. Бережани</t>
  </si>
  <si>
    <t>Районне комунальне підприємство "Редакція газети і радіомовлення "Томашпільський вісник"</t>
  </si>
  <si>
    <t>смт Томашпіль</t>
  </si>
  <si>
    <t>http://tomrayrada.org.ua</t>
  </si>
  <si>
    <t>Товариство з обмеженою відповідальністю "Карпати ТВ"</t>
  </si>
  <si>
    <t>м. Мукачеве</t>
  </si>
  <si>
    <t>Фізична особа-підприємець Сарахман Іван Петрович</t>
  </si>
  <si>
    <t>с. Росош</t>
  </si>
  <si>
    <t>https://www.facebook.com/840189436121261/photos/a.842058782600993.1073741827.840189436121261/842058792600992/?type=3&amp;theater</t>
  </si>
  <si>
    <t>Фізична особа-підприємець Чучко Павло Борисович</t>
  </si>
  <si>
    <t>м. Гуляйполе</t>
  </si>
  <si>
    <t>Товариство з обмеженою відповідальністю "Тотвельд"</t>
  </si>
  <si>
    <t>Товариство з обмеженою відповідальністю  „ПРЕСТАЙМ.КОМ.ЮА”</t>
  </si>
  <si>
    <t>www.vgolos.com.ua</t>
  </si>
  <si>
    <t>Товариство з обмеженою відповідальністю "Слово Волині"</t>
  </si>
  <si>
    <t>м. Луцьк</t>
  </si>
  <si>
    <t>Товариство з обмеженою відповідальністю Телерадіокомпанія "ЛОТЕЛ-СКТБ"</t>
  </si>
  <si>
    <t>м. Нетішин</t>
  </si>
  <si>
    <t>http://lotel.com.ua</t>
  </si>
  <si>
    <t>Товариство з обмеженою відповідальністю "Телерадіокомпанія" Калуш"</t>
  </si>
  <si>
    <t>Телерадіокомпанія Чугуївщини "Слобожанка"</t>
  </si>
  <si>
    <t>м. Чугуїв</t>
  </si>
  <si>
    <t>www.slobozhanka.tv</t>
  </si>
  <si>
    <t>Товариство з обмеженою відповідальністю "Телерадіокомпанія "Союз-ТВ"</t>
  </si>
  <si>
    <t>Товариство з обмеженою відповідальністю "Українські новітні телекомунікації"</t>
  </si>
  <si>
    <t>www.untc.ua</t>
  </si>
  <si>
    <t>Товариство з обмеженою відповідальністю "Телерадіокомпанія МіКомп"</t>
  </si>
  <si>
    <t>Телерадіокомпанія „РЕНОМЕ” у виді товариства з обмеженою відповідальністю</t>
  </si>
  <si>
    <t>http://www.odessa.tv</t>
  </si>
  <si>
    <t>Товариство з обмеженою відповідальністю "ЦЕНТР-ТВ"</t>
  </si>
  <si>
    <t>Товариство з обмеженою відповідальністю "Сана-плюс"</t>
  </si>
  <si>
    <t xml:space="preserve">Товариство з обмеженою відповідальністю "НОВИНИ 24 ГОДИНИ" </t>
  </si>
  <si>
    <t>www.newsone.ua</t>
  </si>
  <si>
    <t xml:space="preserve">Дочірнє підприємство Радіостудія "Нова хвиля" </t>
  </si>
  <si>
    <t>newwave1018.perec.fm</t>
  </si>
  <si>
    <t>Товариство з обмеженою відповідальністю "Телерадіокомпанія "Кооператор"</t>
  </si>
  <si>
    <t>м. Великі Мости</t>
  </si>
  <si>
    <t>https://www.facebook.com/%D0%9A%D0%BE%D0%BE%D0%BF%D0%B5%D1%80%D0%B0%D1%82%D0%BE%D1%80-1554001637960897/</t>
  </si>
  <si>
    <t>Старосамбірське районне радіомовлення "Голос Прикарпаття"</t>
  </si>
  <si>
    <t>м. Старий Самбір</t>
  </si>
  <si>
    <t>Товариство з обмеженою відповідальністю "Медіа Сіті Ком"</t>
  </si>
  <si>
    <t>м. Чернівці</t>
  </si>
  <si>
    <t>Товариство з обмеженою відповідальністю "Телерадіокомпанія "ВІККА"</t>
  </si>
  <si>
    <t>м. Черкаси</t>
  </si>
  <si>
    <t>http://vikka.ua/files/%D0%A1%D1%82%D1%80%D1%83%D0%BA%D1%82%D1%83%D1%80%D0%B0%20%D0%B2%D0%BB%D0%B0%D1%81%D0%BD%D0%BE%D1%81%D1%82%D1%96_2.pdf</t>
  </si>
  <si>
    <t>Приватне підприємство "Он Лайн"</t>
  </si>
  <si>
    <t>м. Коростень</t>
  </si>
  <si>
    <t>isponline.com.ua.</t>
  </si>
  <si>
    <t>Товариство з обмеженою відповідальністю „Медіа-центр „Терра”</t>
  </si>
  <si>
    <t>Товариство з обмеженою відповідальністю телекомпанія "Діалект"</t>
  </si>
  <si>
    <t>Товариство "Телерадіокомпанія "Міське ТБ"</t>
  </si>
  <si>
    <t>Дочірнє підприємство телерадіо студія "ОВІС-2" малого приватного підприємства "ОВІС"</t>
  </si>
  <si>
    <t>Товариство з обмеженою відповідальністю Телерадіокомпанія "Заказ"</t>
  </si>
  <si>
    <t>www.artmedia.dn.ua</t>
  </si>
  <si>
    <t>Товариство з обмеженою відповідальністю "Телерадіокомпанія "Краяни плюс"</t>
  </si>
  <si>
    <t>Товариство з обмеженою відповідальністю Телерадіокомпанія "Яскраве ТВ"</t>
  </si>
  <si>
    <t>Товариство з обмеженою відповідальністю "Лубно КТБ"</t>
  </si>
  <si>
    <t>м. Лубни</t>
  </si>
  <si>
    <t>Товариство з обмеженою відповідальністю телерадіокомпанія "5 ТБ"</t>
  </si>
  <si>
    <t>Товариство з обмеженою відповідальністю "Телерадіокомпанія TTV"</t>
  </si>
  <si>
    <t>http://vechirka.com.ua/doc/teleradio-ttv.pdf</t>
  </si>
  <si>
    <t>Товариство з обмеженою відповідальністю Телерадіокомпанія "АРТ-ТБ"</t>
  </si>
  <si>
    <t xml:space="preserve">www.artmedia.dn.ua </t>
  </si>
  <si>
    <t>Товариство з обмеженою відповідальністю "Радіо ТТВ"</t>
  </si>
  <si>
    <t>Телерадіокомпанія "ТВК" у формі приватного підприємства</t>
  </si>
  <si>
    <t>м. Охтирка</t>
  </si>
  <si>
    <t>http://pulsartv.com.ua</t>
  </si>
  <si>
    <t>Товариство з обмеженою відповідальністю "Телерадіокомпанія "ТВК+"</t>
  </si>
  <si>
    <t>Приватне підприємство "Телерадіокомпанія "ПУЛЬСАР-РТБ"</t>
  </si>
  <si>
    <t>Приватне підприємство телерадіокомпанія "Альфа-плюс"</t>
  </si>
  <si>
    <t>м. Каховка</t>
  </si>
  <si>
    <t>Товариство з обмеженою відповідальністю "Мережа Ланет"</t>
  </si>
  <si>
    <t>www.lanet.ua</t>
  </si>
  <si>
    <t xml:space="preserve">Товариство з обмеженою відповідальністю "Ланет Нетворк" </t>
  </si>
  <si>
    <t>Дочірне підприємство "НЕТГРУП-ТЕЛЕКОМ"</t>
  </si>
  <si>
    <t>Приватне підприємство "Супутник-ТБ"</t>
  </si>
  <si>
    <t>м. Першотравенськ</t>
  </si>
  <si>
    <t xml:space="preserve">Приватна Телерадіокомпанія "ВІЗИТ" </t>
  </si>
  <si>
    <t>Товариство з обмеженою відповідальністю "Мале спільне підприємство "Незалежна телекомпанія "Норма-Центр"</t>
  </si>
  <si>
    <t>Товариство з обмеженою відповідальністю "Едванс"</t>
  </si>
  <si>
    <t>Комунальне підприємство Южненська міська студія телебачення "МИГ"</t>
  </si>
  <si>
    <t>м. Южне</t>
  </si>
  <si>
    <t>Товариство з обмеженою відповідальністю "Телерадіокомпанія "Галичина"</t>
  </si>
  <si>
    <t>www.galychyna.fm</t>
  </si>
  <si>
    <t>Приватне підприємство "Телерадіокомпанія "Галицька столиця"</t>
  </si>
  <si>
    <t>http://fex.net/266475196503</t>
  </si>
  <si>
    <t>Товариство з обмеженою відповідальністю "Телерадіокомпанія "Перший ТБ"</t>
  </si>
  <si>
    <t>https://drive.google.com/drive/u/0/folders/0B-1Zryiro0zQR3IxTkxsZl9BbEU.</t>
  </si>
  <si>
    <t>Товариство з обмеженою відповідальністю "Телерадіокомпанія "Відродження ТБ"</t>
  </si>
  <si>
    <t>https://drive.google.com/folderview?id=0B-1Zryiro0zQMmxMZ2psQUJRdGs&amp;usp=sharing</t>
  </si>
  <si>
    <t>Телерадіокомпанія "Авторадіо-Дніпро" у формі товариства з обмеженою відповідальністю</t>
  </si>
  <si>
    <t>Товариство з обмеженою відповідальністю "ТЕЛСТ"</t>
  </si>
  <si>
    <t>telst.webnode.com.ua</t>
  </si>
  <si>
    <t>Товариство з обмеженою відповідальністю "ФОБОСС-ТЕЛЕКОМ"</t>
  </si>
  <si>
    <t>м. Первомайськ</t>
  </si>
  <si>
    <t>http://foboss.net/wp-conten/uploads/2017/03/struktura_vlasnosti.pdf/</t>
  </si>
  <si>
    <t>Товариство з обмеженою відповідальністю "Гігабіт-нет"</t>
  </si>
  <si>
    <t>с. Красилівка</t>
  </si>
  <si>
    <t>Комунальне підприємство "Телерадіокомпанія "Охтирка"</t>
  </si>
  <si>
    <t>Комунальне підприємство "Телекомпанія Умань"</t>
  </si>
  <si>
    <t>http://www.umantv.com.ua</t>
  </si>
  <si>
    <t>Товариство з обмеженою відповідальністю Телерадіокомпанія "Вега"</t>
  </si>
  <si>
    <t>м. Кремінна</t>
  </si>
  <si>
    <t>www.facebook.com/permalink.php?story_fbid=112120769318184&amp;id=100015607840504/</t>
  </si>
  <si>
    <t>Товариство з обмеженою відповідальністю "ІТ Люкс"</t>
  </si>
  <si>
    <t>Редакція районного радіомовлення</t>
  </si>
  <si>
    <t>м. Заставна</t>
  </si>
  <si>
    <t>http://gromady.cv.ua/zt/rada/277/document_drafts.</t>
  </si>
  <si>
    <t xml:space="preserve">Комунальне підприємство "Дрогобицьке регіональне радіомовлення "Франкова земля" </t>
  </si>
  <si>
    <t>м. Дрогобич</t>
  </si>
  <si>
    <t>Редакція Смілянського міськрайонного радіо</t>
  </si>
  <si>
    <t>м. Сміла</t>
  </si>
  <si>
    <t>http://радіосміла.укр</t>
  </si>
  <si>
    <t>Товариство з обмеженою відповідальністю "ІНДІ РАДІО"</t>
  </si>
  <si>
    <t>Товариство з обмеженою відповідальністю "Обласна незалежна телерадіокомпанія "Ятрань"</t>
  </si>
  <si>
    <t>http://yatran.info/index.php/aboutus</t>
  </si>
  <si>
    <t>Приватне підприємство "Телерадіокомпанія "Ятрань"</t>
  </si>
  <si>
    <t>Редакція Верховинського районного комунального радіомовлення "Вісті Верховини"</t>
  </si>
  <si>
    <t>смт Верховина</t>
  </si>
  <si>
    <t>vistiradio</t>
  </si>
  <si>
    <t>Товариство з обмеженою відповідальністю "Телерадіокомпанія "РАІ"</t>
  </si>
  <si>
    <t>м. Бурштин</t>
  </si>
  <si>
    <t>http://trkrai.com/?m0prm=8&amp;m1prm=108</t>
  </si>
  <si>
    <t>Фізична особа-підприємєць Наришкін І.С.</t>
  </si>
  <si>
    <t>http://files.3net.ua/zvit2.pdf</t>
  </si>
  <si>
    <t>Приватне підприємство "Телекомпанія "РАІ"</t>
  </si>
  <si>
    <t>Державне підприємство "Національна атомна енергогенеруюча компанія "Енергоатом"</t>
  </si>
  <si>
    <t>http://www.rnpp.rv.ua/new/news/</t>
  </si>
  <si>
    <t>Приватне підприємство „Телеорганізація „СЕРВІС СИГНАЛ”</t>
  </si>
  <si>
    <t>Товариство з обмеженою відповідальністю телерадіокомпанія "Вільне слово з України"</t>
  </si>
  <si>
    <t>Товариство з обмеженою відповідальністю „ІНТЕРКОМ-ІНВЕСТ”</t>
  </si>
  <si>
    <t>Приватне підприємство "Телерадіоорганізація "Лев"</t>
  </si>
  <si>
    <t>Приватне акціонерне товариство "Наше Радіо"</t>
  </si>
  <si>
    <t>http://nashe.ua/scheme.pdf</t>
  </si>
  <si>
    <t>Фізична особа-підприємець Мордовський Володимир Васильович</t>
  </si>
  <si>
    <t>с. Сені</t>
  </si>
  <si>
    <t>Товариство з обмеженою відповідальністю Телерадіокомпанія "Бріз"</t>
  </si>
  <si>
    <t>с. Крижанівка</t>
  </si>
  <si>
    <t>briz.ua</t>
  </si>
  <si>
    <t>Приватне акціонерне товариство "Телерадіокомпанія ВІКО"</t>
  </si>
  <si>
    <t>http://www.radiorelax.ua/stat/article/1523-informatsiia.html</t>
  </si>
  <si>
    <t>Приватне підприємство "Радіо "Скайвей"</t>
  </si>
  <si>
    <t>м. Луганськ</t>
  </si>
  <si>
    <t>http://www.kissfm.ua/stat/article/4436-informatsiia.html</t>
  </si>
  <si>
    <t>Товариство з обмеженою відповідальністю "Бойчук - студія"</t>
  </si>
  <si>
    <t>http://www.rusradio.ua/stat/article/1066-vazhnaia-informatsiia.html</t>
  </si>
  <si>
    <t>Приватне підприємство "Телерадіомовна компанія "АЛЛЮР"</t>
  </si>
  <si>
    <t>м. Кременчук</t>
  </si>
  <si>
    <t>Приватне підприємство Фірма "ЛЯМІН"</t>
  </si>
  <si>
    <t>Швейцарія 11</t>
  </si>
  <si>
    <t>http://www.radioroks.ua/stat/article/444-struktura-vlasnosti.html</t>
  </si>
  <si>
    <t xml:space="preserve">Товариство з обмеженою відповідальністю "Телерадіокомпанія "Жиса Плюс" </t>
  </si>
  <si>
    <t>м. Сімферополь</t>
  </si>
  <si>
    <t>Ківерцівська районна редакція проводового радіомовлення</t>
  </si>
  <si>
    <t>м. Ківерці</t>
  </si>
  <si>
    <t>http://kivertsi.com.ua/</t>
  </si>
  <si>
    <t>Товариство з обмеженою відповідальністю "СІТБ"</t>
  </si>
  <si>
    <t>https://sitv.com.ua/</t>
  </si>
  <si>
    <t>Товариство з обмеженою відповідальністю "ТІСА"</t>
  </si>
  <si>
    <t>www.tica.com.ua</t>
  </si>
  <si>
    <t>Товариство з обмеженою відповідальністю "Телерадіокомпанія "Грант"</t>
  </si>
  <si>
    <t>смт Ставище</t>
  </si>
  <si>
    <t>http://drive.google.com/open?id=0BddIPoJy5KpRW8zLTFvN2R6a0K</t>
  </si>
  <si>
    <t>Товариство з обмеженою відповідальністю Телерадіокомпанія "Нова"</t>
  </si>
  <si>
    <t>http://www.otv.ua/</t>
  </si>
  <si>
    <t>Товариство з обмеженою відповідальністю Телерадіокомпанія "ІРТ"</t>
  </si>
  <si>
    <t>http://www.irt.ua/</t>
  </si>
  <si>
    <t>Приватне підприємство фірма "ФЕНІКС ВТ"</t>
  </si>
  <si>
    <t>https://opensvit.ua/vlasnist2017.pdf</t>
  </si>
  <si>
    <t>ТОВАРИСТВО З ОБМЕЖЕНОЮ ВІДПОВІДАЛЬНІСТЮ "РАДІОКОМПАНІЯ "УКРАЇНСЬКО-ПОЛЬСЬКЕ РАДІО "СПІВДРУЖНІСТЬ"</t>
  </si>
  <si>
    <t>м. Дніпро</t>
  </si>
  <si>
    <t>Товариство з обмеженою відповідальністю "Телерадіокомпанія "Медіа-Система"</t>
  </si>
  <si>
    <t>Приватне підприємство телерадіокомпанія "Х-ТВ"</t>
  </si>
  <si>
    <t>м. Хуст</t>
  </si>
  <si>
    <t>http://khust.tv/?page_id=2344</t>
  </si>
  <si>
    <t>Приватне підприємство "Супутник"</t>
  </si>
  <si>
    <t>Техноторговий центр "Радіотехніка" у формі Товариства з обмеженою відповідальністю</t>
  </si>
  <si>
    <t>м. Золочів</t>
  </si>
  <si>
    <t>Товариство з обмеженою відповідальністю „БІЛІНК”</t>
  </si>
  <si>
    <t>http://bilink.ua/ukr/struktura-vlasnosti</t>
  </si>
  <si>
    <t>Товариство з обмеженою відповідальністю "Максимум-Нет"</t>
  </si>
  <si>
    <t>м. Боярка</t>
  </si>
  <si>
    <t>http:www.maximuma.net</t>
  </si>
  <si>
    <t>Товариство з обмеженою відповідальністю "ТЕРРА-ТЕЛЕКОМ"</t>
  </si>
  <si>
    <t>https:youcontrol.com.ua./catalog/company_details/37606103</t>
  </si>
  <si>
    <t>Товариство з обмеженою відповідальністю "Телерадіокомпанія "Глас"</t>
  </si>
  <si>
    <t>http://glas.org.ua/Struktura</t>
  </si>
  <si>
    <t>Приватне підприємство "Телекомпанія Артем"</t>
  </si>
  <si>
    <t>м. Костопіль</t>
  </si>
  <si>
    <t>Товариство з обмеженою відповідальністю "Телерадіокомпанія "Південна Хвиля-ТВ"</t>
  </si>
  <si>
    <t>http://volnatv.com/sobstvennost.html</t>
  </si>
  <si>
    <t>Товариство з обмеженою відповідальністю "ДІДЖІТАЛ СКРІНЗ"</t>
  </si>
  <si>
    <t>http://oll.tv та http://xtra.tv</t>
  </si>
  <si>
    <t>Товариство з обмеженою відповідальністю „Технічний центр Радіо Системи”</t>
  </si>
  <si>
    <t>rs.net.ua</t>
  </si>
  <si>
    <t>Товариство з обмеженою відповідальністю "Телерадіокомпанія "СІМОН."</t>
  </si>
  <si>
    <t xml:space="preserve">http://www.objectiv.tv/ </t>
  </si>
  <si>
    <t>Товариство з обмеженою відповідальністю "Горизонт"</t>
  </si>
  <si>
    <t>https://www.facebook.com/Товариство-з-обмеженою-відповідальністю-Горизонт/1598817363737465?pnref=1hc</t>
  </si>
  <si>
    <t>Фізична особа-підприємець Суконнік Микола Валерійович</t>
  </si>
  <si>
    <t>м. Збараж</t>
  </si>
  <si>
    <t>www.ternet.com.ua</t>
  </si>
  <si>
    <t>Товариство з обмеженою відповідальністю "Міська телерадіокомпанія "Чернівці"</t>
  </si>
  <si>
    <t>http://mtrk.com.ua/doc.html</t>
  </si>
  <si>
    <t>Комунальне підприємство „Міськрайонне радіомовлення „Радіо-Шанс” Рівненської районної ради</t>
  </si>
  <si>
    <t>смт Квасилів</t>
  </si>
  <si>
    <t>Товариство з обмеженою відповідальністю „Телерадіокомпанія Херсон Плюс”</t>
  </si>
  <si>
    <t>http://khersontv.com/vlasnyky/</t>
  </si>
  <si>
    <t>Товариство з обмеженою відповідальністю „ГОЛДЕН ЛІНКС”</t>
  </si>
  <si>
    <t>м. Запоріжжя</t>
  </si>
  <si>
    <t>www.goldenlinks.com.ua</t>
  </si>
  <si>
    <t>Товариство з обмеженою відповідальністю "Виробничо-комерційна фірма телерадіокомпанія"ТТ"</t>
  </si>
  <si>
    <t>Товариство з обмеженою відповідальністю "Телерадіокомпанія "Корисне ТБ"</t>
  </si>
  <si>
    <t>www.dacha.net.ua</t>
  </si>
  <si>
    <t>ТОВАРИСТВО З ОБМЕЖЕНОЮ ВІДПОВІДАЛЬНІСТЮ "ТЕЛЕРАДІОКОМПАНІЯ "ТРОФЕЙ ТВ"</t>
  </si>
  <si>
    <t>http://trofey.net</t>
  </si>
  <si>
    <t>Товариство з обмеженою відповідальністю "Телекомпанія "Кабельне телебачення міста"</t>
  </si>
  <si>
    <t>http://ktm.cv.ua/</t>
  </si>
  <si>
    <t>Товариство з обмеженою відповідальністю "Воля-Кабель"</t>
  </si>
  <si>
    <t>http://volia.com</t>
  </si>
  <si>
    <t>Товариство з обмеженою відповідальністю "ВІА МЕДІА"</t>
  </si>
  <si>
    <t>http://www.viamedia.tv/</t>
  </si>
  <si>
    <t>Товариство з обмеженою відповідальністю "КРАЙ-МЕДІА"</t>
  </si>
  <si>
    <t>Товариство з обмеженою відповідальністю - Телерадіокомпанія "КРУГ"</t>
  </si>
  <si>
    <t>м. Овідіополь</t>
  </si>
  <si>
    <t>www.krug.com.ua</t>
  </si>
  <si>
    <t>Мостиське районне радіомовлення</t>
  </si>
  <si>
    <t>м. Мостиська</t>
  </si>
  <si>
    <t>Приватне підприємство "Студія Калина"</t>
  </si>
  <si>
    <t>м. Новоград-Волинський</t>
  </si>
  <si>
    <t>Редакція Сквирського районного радіомовлення Київської області (радіостудія "ШАНС")</t>
  </si>
  <si>
    <t>м. Сквира</t>
  </si>
  <si>
    <t>Товариство з обмеженою відповідальністю "Телерадіокомпанія "Галактика - плюс"</t>
  </si>
  <si>
    <t>Товариство з обмеженою відповідальністю "Телерадіокомпанія "Рівне 1"</t>
  </si>
  <si>
    <t xml:space="preserve">Товариство з обмеженою відповідальністю "Голдберрі" </t>
  </si>
  <si>
    <t>http://espreso.tv/</t>
  </si>
  <si>
    <t>Товариство з обмеженою відповідальністю "Телерадіокомпанія "Еммануїл"</t>
  </si>
  <si>
    <t>www.svitle.org</t>
  </si>
  <si>
    <t>Оратівська районна редакція радіомовлення</t>
  </si>
  <si>
    <t>смт Оратів</t>
  </si>
  <si>
    <t>Товариство з обмеженою відповідальністю телерадіокомпанія "ЮВК"</t>
  </si>
  <si>
    <t>Приватне підприємство "Схід Карго Транс"</t>
  </si>
  <si>
    <t>http://red-lime.com.ua</t>
  </si>
  <si>
    <t>Фізична особа-підприємець Чабанов Андрій Олександрович</t>
  </si>
  <si>
    <t>м. Снігурівка</t>
  </si>
  <si>
    <t>Таращанська редакція районного радіомовлення Київської області</t>
  </si>
  <si>
    <t>м. Тараща</t>
  </si>
  <si>
    <t>Товариство з обмеженою відповідальністю "Астрал КТВ"</t>
  </si>
  <si>
    <t>Фізична особа - підприємець Тудачков Олександр Юрійович</t>
  </si>
  <si>
    <t>с. Клітчин</t>
  </si>
  <si>
    <t>Товариство з обмеженою відповідальністю "Медіа Група Позитив"</t>
  </si>
  <si>
    <t>ТОВАРИСТВО З ОБМЕЖЕНОЮ ВІДПОВІДАЛЬНІСТЮ "ТЕЛЕРАДІОКОМПАНІЯ "УКРАЇНА"</t>
  </si>
  <si>
    <t>http://kanalukraina.tv; http://nlotv.com; http://footballua.tv/ua; http://donbass.tv/ua; http://indigotv.com.ua.</t>
  </si>
  <si>
    <t>Товариство з обмеженою відповідальністю "ТВ-НЕТ"</t>
  </si>
  <si>
    <t>Товариство з обмеженою відповідальністю "Телерадіокомпанія "МЕДІА ФМ"</t>
  </si>
  <si>
    <t>Товариство з обмеженою відповідальністю "Теле-радіо компанія "Юніо Плюс"</t>
  </si>
  <si>
    <t>Приватне підприємство радіокомпанія "Черкаси-Вибір"</t>
  </si>
  <si>
    <t>Приватне акціонерне товариство "Кабельна телевізійна система"</t>
  </si>
  <si>
    <t>http://kts.prat.ua</t>
  </si>
  <si>
    <t>Приватне підприємство - Студія "ВТВ"</t>
  </si>
  <si>
    <t>Товариство з обмеженою відповідальністю "Телерадіокомпанія "ІМІДЖ-ТV"</t>
  </si>
  <si>
    <t xml:space="preserve"> http://www.hitfm.ua/stat/article/448-imidzh-tv.html</t>
  </si>
  <si>
    <t>Товариство з обмеженою відповідальністю "Радіокомпанія "Ностальжі"</t>
  </si>
  <si>
    <t>Товариство з обмеженою відповідальністю „НАШЕ МЕДІА”</t>
  </si>
  <si>
    <t>с. Мамаївці</t>
  </si>
  <si>
    <t>Комунальне підприємство телерадіокомпанія "Сокаль" Сокальської районної ради</t>
  </si>
  <si>
    <t>м. Сокаль</t>
  </si>
  <si>
    <t>www.sokalfm.com</t>
  </si>
  <si>
    <t>Товариство з обмеженою відповідальністю "Миколаївське кабельне телебачення"</t>
  </si>
  <si>
    <t>http://nktv.mk.ua/docs/strukt_sobstv</t>
  </si>
  <si>
    <t>Товариство з обмеженою відповідальністю "Телерадіокомпанія "МТВ-плюс"</t>
  </si>
  <si>
    <t>смт Мирне</t>
  </si>
  <si>
    <t>http://region-plus.tv</t>
  </si>
  <si>
    <t>Товариство з обмеженою відповідальністю "Телерадіокомпанія "Вільногірський техноцентр"</t>
  </si>
  <si>
    <t>м. Вільногірськ</t>
  </si>
  <si>
    <t>Фізична особа-підприємець Юхименко Андрій Анатолійович</t>
  </si>
  <si>
    <t>м. Буринь</t>
  </si>
  <si>
    <t>Міське комунальне підприємство Інформаційно-телевізійне агенство "ВІТА"</t>
  </si>
  <si>
    <t>http://vitatv.com.ua/pro-nas/informaciya-pro-strukturu-vlasnosti-subyekta-informacijnoyi-diyalnosti/</t>
  </si>
  <si>
    <t>Товариство з обмеженою відповідальністю телекомунікаційна компанія "Вінтелепорт"</t>
  </si>
  <si>
    <t>www.vinnitsa.com</t>
  </si>
  <si>
    <t>Товариство з обмеженою відповідальністю "Редакція газети "Все про бухгалтерський облік"</t>
  </si>
  <si>
    <t>http://www.yaskraveradio.fm/ownership.html</t>
  </si>
  <si>
    <t>Товариство з обмеженою відповідальністю „Регіональна телерадіокомпанія „МІР-ТВ”</t>
  </si>
  <si>
    <t>м. Тернівка</t>
  </si>
  <si>
    <t>Товариство з обмеженою відповідальністю "Музичний канал "О-ТВ"</t>
  </si>
  <si>
    <t>http://o-tv.tv/contacts.php</t>
  </si>
  <si>
    <t>Товариство з обмеженою відповідальністю "Телерадіокомпанія "Майбуття"</t>
  </si>
  <si>
    <t>www.mbt.sumy.ua</t>
  </si>
  <si>
    <t>Приватне підприємство „Пульс-культурно-інформаційний центр”</t>
  </si>
  <si>
    <t>м. Берегове</t>
  </si>
  <si>
    <t>Товариство з обмеженою відповідальністю "Світ онлайн"</t>
  </si>
  <si>
    <t>www.hause.net.ua</t>
  </si>
  <si>
    <t>Товариство з обмеженою відповідальністю "Телерадіокомпанія "Галстрім"</t>
  </si>
  <si>
    <t>Товариство з обмеженою відповідальністю "Телерадіокомпанія "Спектр"</t>
  </si>
  <si>
    <t>с. Андріяшівка</t>
  </si>
  <si>
    <t xml:space="preserve">Обласна асоціація "Вінницька громадська телерадіокомпанія "Вінниччина" </t>
  </si>
  <si>
    <t>https://www.facebook.com/vinnivhina/.</t>
  </si>
  <si>
    <t xml:space="preserve">Приватне акціонерне товариство  "Шосткинська телекомпанія "Телеком-Сервіс" </t>
  </si>
  <si>
    <t>м. Шостка</t>
  </si>
  <si>
    <t>http://shostkaonline.com</t>
  </si>
  <si>
    <t>Комунальне підприємство "Студія "Мелітопольський район" Мелітопольської районної ради</t>
  </si>
  <si>
    <t>с. Семенівка</t>
  </si>
  <si>
    <t>Товариство з обмеженою відповідальністю "Тернівське телебачення"</t>
  </si>
  <si>
    <t>hpp//ternnet.dp.ua</t>
  </si>
  <si>
    <t>Товариство з обмеженою відповідальністю "Телерадіокомпанія "ТТВ-СЕРВІС"</t>
  </si>
  <si>
    <t>http://ternnet.dr.ua</t>
  </si>
  <si>
    <t>Фізична особа – підприємець Клітний Іван Леонтійович</t>
  </si>
  <si>
    <t>http://www.facebook.com/profile.php?id=100002527005902&amp;fref=ts</t>
  </si>
  <si>
    <t>Фізична особа-підприємець Романюк Анатолій Володимирович</t>
  </si>
  <si>
    <t>м. Білецьке</t>
  </si>
  <si>
    <t>Товариство з обмеженою відповідальністю телерадіокомпанія "ТРК Сатурн"</t>
  </si>
  <si>
    <t>www.saturn.mk.ua</t>
  </si>
  <si>
    <t>Комунальне підприємство "Новомосковська радіоредакція"</t>
  </si>
  <si>
    <t>м. Новомосковськ</t>
  </si>
  <si>
    <t>Приватне акціонерне товариство „Телерадіокомпанія „Євростудія”</t>
  </si>
  <si>
    <t>mariupolfm.com.ua</t>
  </si>
  <si>
    <t>Товариство з обмеженою відповідальністю "Телерадіокомпанія МСТ"</t>
  </si>
  <si>
    <t>м. Марганець</t>
  </si>
  <si>
    <t>www.trkmst.dp.ua</t>
  </si>
  <si>
    <t>Товариство з обмеженою відповідальністю "Вокар-Холдинг"</t>
  </si>
  <si>
    <t>www.sdonetsk.lanet.ua</t>
  </si>
  <si>
    <t>Дочірнє підприємство товариства з обмеженою відповідальністю "Імпульс" "Телерадіокомпанія "Імпульс-ТБ"</t>
  </si>
  <si>
    <t>www.kp.lanet.ua</t>
  </si>
  <si>
    <t>Телерадіокомпанія Красноградщини „Центр”</t>
  </si>
  <si>
    <t>м. Красоград</t>
  </si>
  <si>
    <t>Приватна Телерадіокомпанія "Рубін-плюс"</t>
  </si>
  <si>
    <t>м. Нова Каховка</t>
  </si>
  <si>
    <t>rubinplus.tv</t>
  </si>
  <si>
    <t>Товариство з обмеженою відповідальністю "Телерадіокомпанія "Рубінтелеком"</t>
  </si>
  <si>
    <t>rubintele.com</t>
  </si>
  <si>
    <t>Фізична особа-підприємець Захар'єв Геннадій Вікторович</t>
  </si>
  <si>
    <t>м. Костянтинівка</t>
  </si>
  <si>
    <t>Приватне підприємство "Рава +"</t>
  </si>
  <si>
    <t>м. Рава-Руська</t>
  </si>
  <si>
    <t>Товариство з обмеженою відповідальністю "Інтелеком-С"</t>
  </si>
  <si>
    <t>http://intelecom-s.com.ua/index.phtml.</t>
  </si>
  <si>
    <t>Дочірнє підприємство "Міськрайонне радіо "Переяслав"</t>
  </si>
  <si>
    <t>Товариство з обмеженою відповідальністю "Телерадіокомпанія "РЕГІОН"</t>
  </si>
  <si>
    <t>Приватне підприємство "Телерадіокомпанія "ТЕКС"</t>
  </si>
  <si>
    <t>Міськрайонна радіостудія "Ромен"</t>
  </si>
  <si>
    <t>https://youcontrol.com.ua./catalog/company_details/24003428</t>
  </si>
  <si>
    <t>Товариство з обмеженою відповідальністю "Телерадіокомпанія "Візит Плюс"</t>
  </si>
  <si>
    <t>Товариство з обмеженою відповідальністю "ІНФОМІР"</t>
  </si>
  <si>
    <t>http://infomir.com.ua/</t>
  </si>
  <si>
    <t>Редакція районного телерадіомовлення "Кілія-Контакт"</t>
  </si>
  <si>
    <t>м. Кілія</t>
  </si>
  <si>
    <t>http://kiliy-rada.odessa.gov.ua</t>
  </si>
  <si>
    <t>Приватне підприємство технічний телерадіо оператор "Квант"</t>
  </si>
  <si>
    <t>м. Монастирище</t>
  </si>
  <si>
    <t>http://ttokvant.mon.com.ua</t>
  </si>
  <si>
    <t>Комунальне підприємство "Хмільницьке районне радіомовлення"</t>
  </si>
  <si>
    <t>с. Великий Митник</t>
  </si>
  <si>
    <t>Фізична особа - підприємець Ковцун Володимир Федорович</t>
  </si>
  <si>
    <t>м. Новогродівка</t>
  </si>
  <si>
    <t>Товариство з обмеженою відповідальністю "Техноторговий центр "Телевідеотехніка-телесервіс"</t>
  </si>
  <si>
    <t>Дочірнє підприємство "Районне радіо "Яготин"</t>
  </si>
  <si>
    <t>м. Яготин</t>
  </si>
  <si>
    <t>Комунальне підприємство Сокирянської районної ради "Телерадіоорганізація "Сокиряни"</t>
  </si>
  <si>
    <t>м. Сокиряни</t>
  </si>
  <si>
    <t>http://nordbess-news.cv.ua</t>
  </si>
  <si>
    <t>Приватне підприємство телерадіокомпанія "АРТІМАКС"</t>
  </si>
  <si>
    <t>смт Голованівськ</t>
  </si>
  <si>
    <t>Комунальне підприємство „Телерадіокомпанія „Бурштиновий шлях” Володимирецької районної ради, Маневицької районної ради, Кузнецовської міської ради Рівненської області</t>
  </si>
  <si>
    <t>смт Володимирець</t>
  </si>
  <si>
    <t xml:space="preserve">Телерадіокомпанія ЕКРАН" у формі товариства з обмеженою відповідальністю </t>
  </si>
  <si>
    <t>Комунальне підприємство "Телерадіокомпанія "Бахмут"</t>
  </si>
  <si>
    <t>Комунальне підприємство "Тростянецьке районне радіомовлення"</t>
  </si>
  <si>
    <t>смт Тростянець</t>
  </si>
  <si>
    <t>Товариство з обмеженою відповідальністю "Альфа-простір"</t>
  </si>
  <si>
    <t>смт Великий Березний</t>
  </si>
  <si>
    <t>Приватне підприємство „Радіопередавальний центр „Телерадіокомпанія „Ефір”</t>
  </si>
  <si>
    <t>Товариство з обмеженою відповідальністю "ТВ Проект"</t>
  </si>
  <si>
    <t>Конотопська дитяча телерадіоорганізація Кон-такт"</t>
  </si>
  <si>
    <t>Товариство з обмеженою відповідальністю "Телерадіокомпанія "Інтелкон"</t>
  </si>
  <si>
    <t>м. Олександрія</t>
  </si>
  <si>
    <t>Товариство з обмеженою відповідальністю " Телерадіокомпанія "Контакт-ЛТД"</t>
  </si>
  <si>
    <t xml:space="preserve">Комунальне підприємство радіостудія "НОВИЙ ДВІР" </t>
  </si>
  <si>
    <t>м. Червоноград</t>
  </si>
  <si>
    <t>chervonograd-citi.gov.ua</t>
  </si>
  <si>
    <t>Товариство з обмеженою відповідальністю "Телерадіокомпанія "ЕфіКом"</t>
  </si>
  <si>
    <t>Редакція Жидачівського районного радіомовлення</t>
  </si>
  <si>
    <t>м. Жидачів</t>
  </si>
  <si>
    <t>www.facebook.com/radio.zhydachiv/</t>
  </si>
  <si>
    <t>Товариство з обмеженою відповідальністю фірма "РТВ-Сервіс" ЛТД</t>
  </si>
  <si>
    <t>Комунальне підприємство Телерадіокомпанія "Акцент"</t>
  </si>
  <si>
    <t>Комунальне підприємство "Іллінецька районна організація радіомовлення"</t>
  </si>
  <si>
    <t>м. Іллінці</t>
  </si>
  <si>
    <t>Фізична особа-підприємець Четраускас Наталя Семенівна</t>
  </si>
  <si>
    <t>смт Новодонецьке</t>
  </si>
  <si>
    <t>Приватне акціонерне товариство „Інформаційне агентство „Репортер”</t>
  </si>
  <si>
    <t>www.reporter.od.ua</t>
  </si>
  <si>
    <t>Товариство з обмеженою відповідальністю "НОВА МЕРЕЖА"</t>
  </si>
  <si>
    <t>www.novamerega.net.</t>
  </si>
  <si>
    <t>Товариство з обмеженою відповідальністю "Сетілайт"</t>
  </si>
  <si>
    <t>http://www.satel.net.ua/add_information.html</t>
  </si>
  <si>
    <t>Товариство з обмеженою відповідальністю "Телекомпанія "АТН"</t>
  </si>
  <si>
    <t>http://atn.at.ua/index/informacija-o-strukture-sobstvennosti/0-8</t>
  </si>
  <si>
    <t>ТОВАРИСТВО З ОБМЕЖЕНОЮ ВІДПОВІДАЛЬНІСТЮ "ТЕЛЕРАДІОКОМПАНІЯ "ЛИК-ТБ"</t>
  </si>
  <si>
    <t>Телерадіокомпанія "Реноме плюс" у виді товариства з обмеженою відповідальністю</t>
  </si>
  <si>
    <t>www.mediaholding100.com</t>
  </si>
  <si>
    <t>Комунальне підприємство "Телерадіокомпанія "Мелітополь" Мелітопольської міської ради Запорізької області</t>
  </si>
  <si>
    <t>mlt.gov.ua</t>
  </si>
  <si>
    <t>Товариство з обмеженою відповідальністю "Телерадіокомпанія "100 відсотків"</t>
  </si>
  <si>
    <t>Товариство з обмеженою відповідальністю "Телерадіокомпанія "ОНТ"</t>
  </si>
  <si>
    <t>Комунальне підприємство Балаклійської районної ради "Телерадіокомпанія "Оріана"</t>
  </si>
  <si>
    <t>м. Балаклія</t>
  </si>
  <si>
    <t>Товариство з обмеженою відповідальністю „ФОРТПОСТ”</t>
  </si>
  <si>
    <t>м. Узин</t>
  </si>
  <si>
    <t>Товариство з обмеженою відповідальністю "Реал-Медіа"</t>
  </si>
  <si>
    <t>kratu.ua</t>
  </si>
  <si>
    <t>Комунальне підприємство "Інформаційний центр "Новосанжарщина"</t>
  </si>
  <si>
    <t>смт Нові Санжари</t>
  </si>
  <si>
    <t>Товариство з обмеженою відповідальністю "Телерадіокомпанія "ЯТБ"</t>
  </si>
  <si>
    <t>м. Цюрупинськ</t>
  </si>
  <si>
    <t>http://yatb.tv/kontaktinfo.html</t>
  </si>
  <si>
    <t>Деражнянська районна студія телебачення TV-43</t>
  </si>
  <si>
    <t>м. Деражня</t>
  </si>
  <si>
    <t>www.http://derajrada.at.ua/</t>
  </si>
  <si>
    <t>Товариство з обмеженою відповідальністю "Радіо ТОН"</t>
  </si>
  <si>
    <t>м. Тернопіль</t>
  </si>
  <si>
    <t>Товариство з обмеженою відповідальністю "Кабельний телецентр"</t>
  </si>
  <si>
    <t>с. Петропавлівська Борщагівка</t>
  </si>
  <si>
    <t xml:space="preserve">Дочірнє підприємство "Телерадіокомпанія Регіон-Плюс"  </t>
  </si>
  <si>
    <t>м. Краматорськ</t>
  </si>
  <si>
    <t>Редакція Самбірського радіомовлення "Поступ"</t>
  </si>
  <si>
    <t>м. Самбір</t>
  </si>
  <si>
    <t>https://radiopostupblog.wordpress.com</t>
  </si>
  <si>
    <t>Товариство з обмеженою відповідальністю "Телерадіокомпанія "Музично-інформаційне радіо"</t>
  </si>
  <si>
    <t>www.radioroks.ua/stat/article/444-struktura-vlasnosti.html</t>
  </si>
  <si>
    <t>Приватне підприємство "Телерадіокомпанія "САМ"</t>
  </si>
  <si>
    <t xml:space="preserve">Товариство з обмеженою відповідальністю "Телерадіокомпанія "Пілот" </t>
  </si>
  <si>
    <t>Фізична особа - підприємець Михайлів Богдан Андрійович</t>
  </si>
  <si>
    <t>с. Мирне</t>
  </si>
  <si>
    <t>Приватне підприємство "Інформаційна студія "Полісся-TV"</t>
  </si>
  <si>
    <t>Товариство з обмеженою відповідальністю "Телерадіокомпанія "Медіа маркет"</t>
  </si>
  <si>
    <t>http://www.hitfm.ua/stat/article/447-media-market.html</t>
  </si>
  <si>
    <t>Приватне підприємство "Телерадіокомпанія "АТОЛЛ"</t>
  </si>
  <si>
    <t>Приватне підприємство "Телерадіокомпанія "АРТ"</t>
  </si>
  <si>
    <t>м. Хмельницький</t>
  </si>
  <si>
    <t>Приватне акціонерне товариство "Індастріал Медіа Нетворк"</t>
  </si>
  <si>
    <t>ipnet.ua/reports/beneficiary</t>
  </si>
  <si>
    <t>Товариство з обмеженою відповідальністю "Телерадіокомпанія "МАН"</t>
  </si>
  <si>
    <t>Українська корпорація "Телебачення і радіомовлення "ЮТАР"</t>
  </si>
  <si>
    <t>Товариство з обмеженою відповідальністю "Медіа-проспект"</t>
  </si>
  <si>
    <t>http://sk1.tv/</t>
  </si>
  <si>
    <t>Товариство з обмеженою відповідальністю "Мюзік Радіо"</t>
  </si>
  <si>
    <t>Дочірнє підприємство "Телегруп-Україна"</t>
  </si>
  <si>
    <t>www.telegroup.ua</t>
  </si>
  <si>
    <t>Товариство з обмеженою відповідальністю "Телеодин"</t>
  </si>
  <si>
    <t>www.m1.tv</t>
  </si>
  <si>
    <t>Комунальне підприємство "Інформаційний центр "Миргородщина"</t>
  </si>
  <si>
    <t>с. Слобідка</t>
  </si>
  <si>
    <t xml:space="preserve">Товариство з обмеженою відповідальністю  "Телерадіокомпанія "Алекс" </t>
  </si>
  <si>
    <t>http://alextv.zp.ua/public_info</t>
  </si>
  <si>
    <t>Комунальне підприємство "Редакція міського радіомовлення"</t>
  </si>
  <si>
    <t>м. Трускавець</t>
  </si>
  <si>
    <t>Товариство з обмеженою відповідальністю "Радіокомпанія "Лавенсарі"</t>
  </si>
  <si>
    <t>http://www.rusradio.net.ua/</t>
  </si>
  <si>
    <t>Фізична особа - підприємець Котовський Олександр Віталійович</t>
  </si>
  <si>
    <t>м. Димитров</t>
  </si>
  <si>
    <t>Фізична особа-підприємець Стариков Ігор Олександрович</t>
  </si>
  <si>
    <t>Фізична особа-підприємець Підлужна Оксана Михайлівна</t>
  </si>
  <si>
    <t>м. Ходорів</t>
  </si>
  <si>
    <t>Комунальне підприємство "Редакція районної газети та радіомовлення "Вісті Тепличчини"</t>
  </si>
  <si>
    <t>смт Теплик</t>
  </si>
  <si>
    <t>www.teprada.gov.ua</t>
  </si>
  <si>
    <t>Товариство з обмеженою відповідальністю "Чорноморська телерадіокомпанія"</t>
  </si>
  <si>
    <t>http://blacksea.tv</t>
  </si>
  <si>
    <t>Товариство з обмеженою відповідальністю Науково-виробничому підприємству "ТЕНЕТ"</t>
  </si>
  <si>
    <t>http://www.tenet.ua/o-kompanii/dokumenty/informaciya-o-strukture-sobstvennosti</t>
  </si>
  <si>
    <t>Товариство з обмеженою відповідальністю "І-Лан"</t>
  </si>
  <si>
    <t>Приватне підприємство "Телерадіокомпанія ВТВ плюс"</t>
  </si>
  <si>
    <t>www.vtvplus.com.ua</t>
  </si>
  <si>
    <t>Товариство з обмеженою відповідальністю "Телерадіокомпанія "Реал ТБ"</t>
  </si>
  <si>
    <t>м. Новодністровськ</t>
  </si>
  <si>
    <t>www.vk.com/realtb</t>
  </si>
  <si>
    <t>Товариство з обмеженою відповідальністю "КТЛ"</t>
  </si>
  <si>
    <t>м. Ладижин</t>
  </si>
  <si>
    <t>http://www.ladrada.gov.ua/</t>
  </si>
  <si>
    <t>Товариство з обмеженою відповідальністю “Радіо Мікс”</t>
  </si>
  <si>
    <t>Фізична особа-підприємець Юхименко Вячеславу Анатолійовичу</t>
  </si>
  <si>
    <t>www.primlan.net</t>
  </si>
  <si>
    <t>Фізична особа-підприємець Баланюк Анжеліка Петрівна</t>
  </si>
  <si>
    <t>http://visp.com.ua/media/documents/2017/struktura_ba.pdf</t>
  </si>
  <si>
    <t>Фізична особа-підприємець Баланюк Сергій Олександрович</t>
  </si>
  <si>
    <t>http://visp.com.ua/media/documents/2017/struktura_bs.pdf</t>
  </si>
  <si>
    <t>Приватне підприємство "Телерадіокомпанія Сфера-ТВ"</t>
  </si>
  <si>
    <t xml:space="preserve"> ftp://194.44.173.130/Author_doc</t>
  </si>
  <si>
    <t xml:space="preserve">Фізична особа-підприємець Донченко Сергій Олександрович </t>
  </si>
  <si>
    <t>http://visp.com.ua/media/documents/2017/struktura_ds.pdf</t>
  </si>
  <si>
    <t>Товариство з обмеженою відповідальністю "Елегант"</t>
  </si>
  <si>
    <t>м. Світлодарськ</t>
  </si>
  <si>
    <t>ctvsvetl-gw-donbass.net</t>
  </si>
  <si>
    <t>Комунальне підприємство "Редакція районного радіомовлення Бориспільської районної ради"</t>
  </si>
  <si>
    <t>с. Іванків</t>
  </si>
  <si>
    <t>Комунальне підприємство "Мурованокуриловецька районна редакція ефірного радіомовлення"</t>
  </si>
  <si>
    <t>смт Муровані Курилівці</t>
  </si>
  <si>
    <t>Товариство з обмеженою відповідальністю "Телерадіокомпанія "ВАШЕ РАДІО"</t>
  </si>
  <si>
    <t xml:space="preserve">м. Херсон </t>
  </si>
  <si>
    <t>Приватне акціонерне товариство "Телевізійна служба Дніпропетровська"</t>
  </si>
  <si>
    <t>http://34.ua</t>
  </si>
  <si>
    <t>Товариство з обмеженою відповідальністю "Телерадіокомпанія "Класик Радіо"</t>
  </si>
  <si>
    <t>Товариство з обмеженою відповідальністю Телерадіокомпанія "Телемережа"</t>
  </si>
  <si>
    <t>Товариство з обмеженою відповідальністю "Телекомунікаційна компанія "Плазма"</t>
  </si>
  <si>
    <t>tkplazma.com.ua</t>
  </si>
  <si>
    <t>Товариство з обмеженою відповідальністю "Телерадіокомпанія "Чарівний світ"</t>
  </si>
  <si>
    <t>Товариство з обмеженою відповідальністю "Південна телекомунікаційна компанія"</t>
  </si>
  <si>
    <t>http://stc.od.ua//dnld.php?a_data=nr_rprt_0000234023420003&amp;d_data=a8c2708f6755e168cf643e35998be7edc5411b6789346d2a4042de779fbe.</t>
  </si>
  <si>
    <t>Приватне підприємство "Телерадіокомпанія Регіон"</t>
  </si>
  <si>
    <t>м. Синельникове</t>
  </si>
  <si>
    <t>http://www.tvregion.com.ua/</t>
  </si>
  <si>
    <t>Телерадіокомпанія ЮТА - TV" товариство з обмеженою відповідальністю</t>
  </si>
  <si>
    <t>Приватне підприємство "АВ-Студіа"</t>
  </si>
  <si>
    <t>austudia.com.ua</t>
  </si>
  <si>
    <t>Комунальне підприємство редакція Долинського районного радіомовлення</t>
  </si>
  <si>
    <t>м. Долинська</t>
  </si>
  <si>
    <t>Товариство з обмеженою відповідальністю „Лангейт”</t>
  </si>
  <si>
    <t>https://langate.ua</t>
  </si>
  <si>
    <t>Товариство з обмеженою відповідальністю "Галексан"</t>
  </si>
  <si>
    <t>http://livefm.com.ua/struktura</t>
  </si>
  <si>
    <t>Товариство з обмеженою відповідальністю "Телерадіокомпанія "Кабельне телебачення"</t>
  </si>
  <si>
    <t>http://altair.kr.ua/contacts</t>
  </si>
  <si>
    <t>Товариство з обмеженою відповідальністю телекомпанія "Чумгак"</t>
  </si>
  <si>
    <t>Приватне підприємство "РИЧ"</t>
  </si>
  <si>
    <t>с. Кам'янка</t>
  </si>
  <si>
    <t>Приватна багатопрофільна фірма "Дельта"</t>
  </si>
  <si>
    <t>Приватне підприємство "В.И.В."</t>
  </si>
  <si>
    <t>Мале приватне багатопрофільне підприємство "Телерадіокомпанія "ВелСат"</t>
  </si>
  <si>
    <t>Товариство з обмеженою відповідальністю "Стар медіа ТБ"</t>
  </si>
  <si>
    <t>https://www.facebook.com/pg/starcinematvchannel/about/?ref=page_internal</t>
  </si>
  <si>
    <t>Баришівське районне комунальне підприємство „Районне інформаційне агентство”</t>
  </si>
  <si>
    <t>смт Баришівка</t>
  </si>
  <si>
    <t>Радіоорганізація "Радіокомпанія "Меридіан" у формі приватного підприємства</t>
  </si>
  <si>
    <t>teledru.at.ua</t>
  </si>
  <si>
    <t>Товариство з обмеженою відповідальністю "Телерадіокомпанія "Студія-9 Берегсас"</t>
  </si>
  <si>
    <t>http://tv9.net.ua</t>
  </si>
  <si>
    <t>Комунальне підприємство "Бердянська міська телекомпанія "ТБ-Бердянськ "Бердянської міської ради"</t>
  </si>
  <si>
    <t>http://tv.berdyansk.net/Struktura_sobstvennosti.pdf</t>
  </si>
  <si>
    <t>Товариство з обмеженою відповідальністю "Телерадіооб'єднання "Радіо-Філ Л. Т. Д."</t>
  </si>
  <si>
    <t>https://www.facebook.com/NarodnoeFM</t>
  </si>
  <si>
    <t>Підприємство "Радіокомпанія "Супер-Нова"</t>
  </si>
  <si>
    <t>Публічне акціонерне товариство „Національна суспільна телерадіокомпанія України”</t>
  </si>
  <si>
    <t>www.1tv.com.ua</t>
  </si>
  <si>
    <t>Товариство з обмеженою відповідальністю "Телерадіокомпанія "Світло"</t>
  </si>
  <si>
    <t>http://www.nc-tv.tv</t>
  </si>
  <si>
    <t xml:space="preserve">Товариство з обмеженою відповідальністю "Наша Прага" </t>
  </si>
  <si>
    <t>http://maxxi.tv</t>
  </si>
  <si>
    <t>Товариство з обмеженою відповідальністю телерадіокомпанія "Телемир"</t>
  </si>
  <si>
    <t>м. Волноваха</t>
  </si>
  <si>
    <t>www.skif.tv</t>
  </si>
  <si>
    <t>Телерадіокомпанія "Тодор" (у формі приватного підприємства)</t>
  </si>
  <si>
    <t>www.todor.ua</t>
  </si>
  <si>
    <t>Приватне підприємство "Луренет"</t>
  </si>
  <si>
    <t>http://www.lurenet.ua/pub/doc/lis/forms/</t>
  </si>
  <si>
    <t>Товариство з обмеженою відповідальністю "Радіо "Нова Хвиля"</t>
  </si>
  <si>
    <t>mfm.ua</t>
  </si>
  <si>
    <t>Товариство з обмеженою відповідальністю „МУЛЬТИПЛЕКСРЕСУРС”</t>
  </si>
  <si>
    <t>http://tvmultiplex.in.ua/</t>
  </si>
  <si>
    <t>Товариство з обмеженою відповідальністю "Телерадіоорганізація "Ліга"</t>
  </si>
  <si>
    <t>м. Чернігів</t>
  </si>
  <si>
    <t>http://webtv.net.ua/ua/structure</t>
  </si>
  <si>
    <t>Товариство з обмеженою відповідальністю "Телерадіокомпанія "Самарь"</t>
  </si>
  <si>
    <t>www.samar.com.ua</t>
  </si>
  <si>
    <t>Товариство з обмеженою відповідальністю "Ультранет груп"</t>
  </si>
  <si>
    <t>http://www.ultranetgroup.com.ua/</t>
  </si>
  <si>
    <t>Товариство з обмеженою відповідальністю "МЕГА ЛІНК"</t>
  </si>
  <si>
    <t>www.megalink.com.ua/vidomosti</t>
  </si>
  <si>
    <t>Товариство з обмеженою відповідальністю "Фрегат ТВ"</t>
  </si>
  <si>
    <t>tv.fregat.com/vidomosti.</t>
  </si>
  <si>
    <t>Товариство з обмеженою відповідальністю телерадіоорганізація студія "Дзвони"</t>
  </si>
  <si>
    <t>Товариство з обмеженою відповідальністю "КТБ-плюс"</t>
  </si>
  <si>
    <t>Товариство з обмеженою відповідальністю "Автор-Телеком"</t>
  </si>
  <si>
    <t>Товариство з обмеженою відповідальністю „Інтелеки Дніпро Телеком”</t>
  </si>
  <si>
    <t>id-telecom.net/vidomosti</t>
  </si>
  <si>
    <t>Приватне підприємство "Телекомпанія "Бровари"</t>
  </si>
  <si>
    <t>http://brovary.tv/struktura.html</t>
  </si>
  <si>
    <t>Комунальне підприємство "Телерадіоагенство "Новий Чернігів"</t>
  </si>
  <si>
    <t>http://www.newch.tv</t>
  </si>
  <si>
    <t>Товариство з обмеженою відповідальністю "Телерадіокомпанія "Зоря"</t>
  </si>
  <si>
    <t>Приватне підприємство "Телерадіокомпанія "СТЕК"</t>
  </si>
  <si>
    <t xml:space="preserve">Дочірнє підприємство "Телерадіокомпанія "Стерх" Товариство з обмеженою відповідальністю "Природні інвестиції" </t>
  </si>
  <si>
    <t>http://www.11tv.dp.ua/static/struktura.html</t>
  </si>
  <si>
    <t>Товариство з обмеженою відповідальністю "ТРК Ефір"</t>
  </si>
  <si>
    <t>www.trk-efir.com.ua</t>
  </si>
  <si>
    <t>Товариство з обмеженою відповідальністю "К-Телеком"</t>
  </si>
  <si>
    <t>Товариство з обмеженою відповідальністю „Телекомунікаційно-інформаційні системи”</t>
  </si>
  <si>
    <t>Приватне підприємство "Оптік-Лайн"</t>
  </si>
  <si>
    <t>Приватне підприємство "Телерадіокомпанія Південна Хвиля"</t>
  </si>
  <si>
    <t xml:space="preserve">Товариство з обмеженою відповідальністю Телерадіокомпанія "Арта Плюс" </t>
  </si>
  <si>
    <t>http://klass.ua</t>
  </si>
  <si>
    <t>Товариство з обмеженою відповідальністю "ТВ-Голд"</t>
  </si>
  <si>
    <t>http://tvgold.com.ua/wp-content/uploads/2017/03/strukture.pdf</t>
  </si>
  <si>
    <t>Товариство з обмеженою відповідальністю "Місто-ТВ"</t>
  </si>
  <si>
    <t>www.misto-tv.com.ua/nrada</t>
  </si>
  <si>
    <t>Товариство з обмеженою відповідальністю "Телебачення "КАПРІ"</t>
  </si>
  <si>
    <t>http://kapri.dn.ua</t>
  </si>
  <si>
    <t>Товариство з обмеженою відповідальністю "Телерадіокомпанія "Вікторія"</t>
  </si>
  <si>
    <t>http://tov-teleradiokompaniya-viktoriya0.webnode.com.ua/kontakti/</t>
  </si>
  <si>
    <t>Товариство з обмеженою відповідальністю Телерадіокомпанія "РІО"</t>
  </si>
  <si>
    <t>Товариство з обмеженою відповідальністю Телерадіокомпанія "Такт"</t>
  </si>
  <si>
    <t>м. Татарбунари</t>
  </si>
  <si>
    <t>Товариство з обмеженою відповідальністю "Телерадіокомпанія "Станція"</t>
  </si>
  <si>
    <t>http://station.cv.ua/wp-content/uploads/2016/03/stryktyra.pdf</t>
  </si>
  <si>
    <t>Товариство з обмеженою відповідальністю „Кедр”</t>
  </si>
  <si>
    <t>zolo.ck.ua</t>
  </si>
  <si>
    <t>ТОВАРИСТВО З ОБМЕЖЕНОЮ ВІДПОВІДАЛЬНІСТЮ "МІСЦЕВІ НОВИНИ"</t>
  </si>
  <si>
    <t xml:space="preserve">Товариство з обмеженою відповідальністю “ТРК РАДІОСЕРВІС” </t>
  </si>
  <si>
    <t>http://zurbagan.tv/zvit_2016.rar</t>
  </si>
  <si>
    <t>Фізична особа - підприємець Каліновський Руслан Олександрович</t>
  </si>
  <si>
    <t>Студія районного радіомовлення "Карпатський гомін"</t>
  </si>
  <si>
    <t>м. Турка</t>
  </si>
  <si>
    <t>http://turka.org.ua/content/zv%D1%96t-pro-strukturu-vlasnost%D1%96-stud%D1%96%D1%97-raionnogo-rad%D1%96omovlennya-karpatskii-gom%D1%96n</t>
  </si>
  <si>
    <t>Івано-Франківське міське комунальне підприємство телерадіокомпанія "Вежа"</t>
  </si>
  <si>
    <t>Новокаховська міська радіоорганізація</t>
  </si>
  <si>
    <t>radionk.com.ua</t>
  </si>
  <si>
    <t>Товариство з обмеженою відповідальністю "Телерадіокомпанія Маяк"</t>
  </si>
  <si>
    <t>Товариство з обмеженою відповідальністю "ТВП "Формат"</t>
  </si>
  <si>
    <t>www.format-tv.net</t>
  </si>
  <si>
    <t>Товариство з обмеженою відповідальністю "Телекомпанія ВІАКОР"</t>
  </si>
  <si>
    <t>м. Кропивницький</t>
  </si>
  <si>
    <t>Приватне підприємство "Телерадіокомпанія "Техніка"</t>
  </si>
  <si>
    <t>www.t-lion.net</t>
  </si>
  <si>
    <t>Комунальне підприємство Київської міської ради “Телекомпанія “Київ”</t>
  </si>
  <si>
    <t>www.kievtv.com.ua</t>
  </si>
  <si>
    <t>Товариство з обмеженою відповідальністю "Радіо "Нова"</t>
  </si>
  <si>
    <t>м. Нововолинськ</t>
  </si>
  <si>
    <t>Товариство з обмеженою відповідальністю "Телерадіоорганізація "Теодор"</t>
  </si>
  <si>
    <t>с. Минай</t>
  </si>
  <si>
    <t>Інтернет схід груп ТОВ</t>
  </si>
  <si>
    <t>www.elite-line.net</t>
  </si>
  <si>
    <t>Фізична особа-підприємець Михайльо Пето Васильович</t>
  </si>
  <si>
    <t>с. Нересниця</t>
  </si>
  <si>
    <t>www.apelsin.net</t>
  </si>
  <si>
    <t>Комунальне підприємство "Редакція районного радіомовлення та телебачення Золочівської районної ради Львівської області"</t>
  </si>
  <si>
    <t>Гайсинська районна редакція радіомовлення</t>
  </si>
  <si>
    <t>м. Гайсин</t>
  </si>
  <si>
    <t>Товариство з обмеженою відповідальністю  „БАЛТОРА”</t>
  </si>
  <si>
    <t>Фізична особа-підприємець Старухіна Лілія Володимирівна</t>
  </si>
  <si>
    <t>м. Баранівка</t>
  </si>
  <si>
    <t>Товариство з обмеженою відповідальністю "Інтелесі"</t>
  </si>
  <si>
    <t>intelesi.net</t>
  </si>
  <si>
    <t>Товариство з обмеженою відповідальністю "Добро ТВ", м. Добропілля</t>
  </si>
  <si>
    <t>www.dobronet@com.ua</t>
  </si>
  <si>
    <t>Товариство з обмеженою відповідальністю "ТРК Простор"</t>
  </si>
  <si>
    <t>м. Куп'янськ, смт Ківшарівка</t>
  </si>
  <si>
    <t>Товариство з обмеженою відповідальністю "Студія "Бард"</t>
  </si>
  <si>
    <t>м. Обухів</t>
  </si>
  <si>
    <t>https://www.facebook.com/photo.php?fbid=1500682526632855&amp;set=a.1500682609966180.1073741832.100000733650516&amp;type=3&amp;theater</t>
  </si>
  <si>
    <t>Приватне підприємство "Телерадіокомпанія "Черкаський Центр Міжнародних зв'язків"</t>
  </si>
  <si>
    <t xml:space="preserve">http://shanson.ua/sr/ada6ea6e49e184b1ec951f03bd897a22.pdf </t>
  </si>
  <si>
    <t>Приватне підприємство "ДЕЛЬТА"</t>
  </si>
  <si>
    <t>м. Курахове</t>
  </si>
  <si>
    <t>www.ku.net.ua</t>
  </si>
  <si>
    <t>Товариство з обмеженою відповідальністю "КІЧКАС НЕТВОРК"</t>
  </si>
  <si>
    <t>www.www.kichkas.tv</t>
  </si>
  <si>
    <t>Товариство з обмеженою відповідальністю „МЕДІАІНВЕСТ”</t>
  </si>
  <si>
    <t>Фізична особа-підприємєць Румянцев Олександр Володимирович</t>
  </si>
  <si>
    <t>www.piryatin.net</t>
  </si>
  <si>
    <t>Товариство з обмеженою відповідальністю "Єврокомп'ютер"</t>
  </si>
  <si>
    <t>м. Іршава</t>
  </si>
  <si>
    <t>Товариство з обмеженою відповідальністю „ХАТАНЕТ”</t>
  </si>
  <si>
    <t>www.hata.net.ua</t>
  </si>
  <si>
    <t>Товариство з обмеженою відповідальністю "ОНЕТ"</t>
  </si>
  <si>
    <t>м. Бердянськ, с. Нововасилівка</t>
  </si>
  <si>
    <t>www.xatanet.ua</t>
  </si>
  <si>
    <t>Товариство з обмеженою відповідальністю  "Науково-виробниче об'єднання "Інформаційні технології"</t>
  </si>
  <si>
    <t>www.it-tv.org</t>
  </si>
  <si>
    <t>Товариство з обмеженою відповідальністю „ЛОКАЛНЕТ”</t>
  </si>
  <si>
    <t>www.lan.ua</t>
  </si>
  <si>
    <t>Фізична особа-підприємець Богаченко Василь Валентинович.</t>
  </si>
  <si>
    <t>с. Панівці</t>
  </si>
  <si>
    <t>Товариство з обмеженою відповідальністю "Ультралінк"</t>
  </si>
  <si>
    <t>Товариство з обмеженою відповідальністю Телерадіокомпанія "Топ - радіо"</t>
  </si>
  <si>
    <t xml:space="preserve">http://shanson.ua/sr/0e79cf112980aafba10f3f01b6b1a1ec.pdf </t>
  </si>
  <si>
    <t>Фізична особа-підприємець Подхалюзін Віталій Євгенійович</t>
  </si>
  <si>
    <t>м. Білозерське, м. Добропілля</t>
  </si>
  <si>
    <t>www.galaktika.dn.ua</t>
  </si>
  <si>
    <t>Товариство з обмеженою відповідальністю "Телевсесвіт"</t>
  </si>
  <si>
    <t>Товариство з обмеженою відповідальністю "Люкслінк"</t>
  </si>
  <si>
    <t>www.luxlink.net.ua</t>
  </si>
  <si>
    <t>Приватне підприємство "Телерадіокомпанія "Центр"</t>
  </si>
  <si>
    <t xml:space="preserve">http://lubimoeradio.com/sr/3c4ce710cc4bbdace0a469226378e813.pdf   </t>
  </si>
  <si>
    <t>Товариство з обмеженою відповідальністю "Телерадіокомпанія "Марс-ТВ"</t>
  </si>
  <si>
    <t>www.marstv.com.ua</t>
  </si>
  <si>
    <t>Товариство з обмеженою відповідальністю "Телерадіомовна компанія Радіо Хвиля"</t>
  </si>
  <si>
    <t>http://shanson.ua/sr/28f815d5f1dd67b0466678ef425457f2.pdf</t>
  </si>
  <si>
    <t>Товариство з обмеженою відповідальністю "Телерадіокмпанія "Бізнес-радіо"</t>
  </si>
  <si>
    <t>http://bfm.ua/sr/b4a19bd047bedcc528e5c5ce8eadfc12.pdf</t>
  </si>
  <si>
    <t>Товариство з обмеженою відповідальністю "Пі Ель Сейлз"</t>
  </si>
  <si>
    <t>http://shopping-tv.ua</t>
  </si>
  <si>
    <t>Товариство з обмеженою відповідальністю "Телерадіокомпанія "Шансон"</t>
  </si>
  <si>
    <t>http://shanson.ua/sr/1306f227200208c243c03934f01b8e4b.pdf</t>
  </si>
  <si>
    <t>Товариство з обмеженою відповідальністю "Українська телекомунікаційна група"</t>
  </si>
  <si>
    <t>смт Калинівка</t>
  </si>
  <si>
    <t xml:space="preserve"> hhtt://utelekom.com.ua/ru</t>
  </si>
  <si>
    <t>Товариство з обмеженою відповідальністю "Телерадіокомпанія "Контакт"</t>
  </si>
  <si>
    <t>http://shanson.ua/sr/26a8f682d678940686ac6070d395dcc4.pdf</t>
  </si>
  <si>
    <t>Товариство з обмеженою відповідальністю "Євромюзік"</t>
  </si>
  <si>
    <t xml:space="preserve">http://shanson.ua/sr/5320da9261fdd77dac621ab3d7d53171.pdf </t>
  </si>
  <si>
    <t>Товариство з обмеженою відповідальністю "Радіо Шарманка"</t>
  </si>
  <si>
    <t>http://lubimoeradio.com/sr/110b0568ca3065383848eccb697cfefb.pdf</t>
  </si>
  <si>
    <t>Товариство з обмеженою відповідальністю "Телерадіокомпанія "Сіверські підприємства"</t>
  </si>
  <si>
    <t>http://shanson.ua/sr/b76c4f7a6cd87221019b082981b5f417.pdf</t>
  </si>
  <si>
    <t>Компанія "Нова хвиля" у формі приватного підприємства</t>
  </si>
  <si>
    <t xml:space="preserve">ttp://lubimoeradio.com/sr/d895e90c7b1b0d363680e2160940e5b9.pdf </t>
  </si>
  <si>
    <t>Товариство з обмеженою відповідальністю "Радіокомпанія "Класик Радіо"</t>
  </si>
  <si>
    <t xml:space="preserve">http://djfm.ua/sr/a8226bb5d11e9563f031aa63642b59d3.pdf </t>
  </si>
  <si>
    <t>Приватне акціонерне товариство "Нікопольський медіа-центр"</t>
  </si>
  <si>
    <t>http://nikopol-nmc.com.ua</t>
  </si>
  <si>
    <t>Приватне підприємство "ГАРАНТ ПЛЮС"</t>
  </si>
  <si>
    <t>смт Королево</t>
  </si>
  <si>
    <t>Товариство з обмеженою відповідальністю "Українська радіо група"</t>
  </si>
  <si>
    <t xml:space="preserve">http://djfm.ua/sr/18561e284b66971a4e7665aae8953bf1.pdf </t>
  </si>
  <si>
    <t>Редакція Городищенського районного радіомовлення "Голос Городищини"</t>
  </si>
  <si>
    <t>м. Городище</t>
  </si>
  <si>
    <t>Городоцький районний телерадіопресцентр</t>
  </si>
  <si>
    <t>м. Городок</t>
  </si>
  <si>
    <t>www.gorodok-news.km.ua</t>
  </si>
  <si>
    <t xml:space="preserve">Телерадіокомпанія "МГОК TV" Дочірнього підприємства Публічного акціонерного товариства    "Марганецький гірничо-збагачувальний комбінат"   </t>
  </si>
  <si>
    <t>Приватне підприємство "Візит-Контакт"</t>
  </si>
  <si>
    <t>м. Ізяслав</t>
  </si>
  <si>
    <t>http//partner-pres.km.u</t>
  </si>
  <si>
    <t>Редакція Шполянського районного телебачення і радіомовлення</t>
  </si>
  <si>
    <t>Товариство з обмеженою відповідальністю "Євролайн-Україна"</t>
  </si>
  <si>
    <t>http://euroline.com.ua</t>
  </si>
  <si>
    <t>Фізична особа-підприємець Соляр Петро Ярославович</t>
  </si>
  <si>
    <t>https://www.facebook.com/840189436121261/photos/a.851545234985681.1073741829.840189436121261/851545311652340/?type=3&amp;theater</t>
  </si>
  <si>
    <t>Приватне мале підприємство "Телерадіокомпанія Даніо"</t>
  </si>
  <si>
    <t>с. Баранинці</t>
  </si>
  <si>
    <t>www.21tv.info</t>
  </si>
  <si>
    <t>Товариство з обмеженою відповідальністю "ВІКА-ТВ"</t>
  </si>
  <si>
    <t>Районний телерадіокомітет "Шаргород"</t>
  </si>
  <si>
    <t>м. Шаргород</t>
  </si>
  <si>
    <t>Приватне підприємство "Телерадіокомпанія "Профіт"</t>
  </si>
  <si>
    <t>Товариство з обмеженою відповідальністю "Тернопільська телерадіокомпанія "ТАКТ"</t>
  </si>
  <si>
    <t>www.uhradio.fm</t>
  </si>
  <si>
    <t xml:space="preserve">Приватне підприємство "Бериславське кабельне телебачення" </t>
  </si>
  <si>
    <t>м. Берислав</t>
  </si>
  <si>
    <t>Приватне підприємство "Торнадо"</t>
  </si>
  <si>
    <t>м. Генічеськ</t>
  </si>
  <si>
    <t>Товариство з обмеженою відповідальністю "Телерадіокомпанія "Моя Одеса"</t>
  </si>
  <si>
    <t>http://dumskaya.net/tv/</t>
  </si>
  <si>
    <t>Товариство з обмеженою відповідальністю „Фірма „Мегастайл-Сервіс”</t>
  </si>
  <si>
    <t>uch.net</t>
  </si>
  <si>
    <t>Приватне підприємство телерадіоорганізація "Українська хвиля"</t>
  </si>
  <si>
    <t>uhradio.fm</t>
  </si>
  <si>
    <t>Приватне підприємство телерадіоорганізація "Ух-радіо"</t>
  </si>
  <si>
    <t>Товариство з обмеженою відповідальністю "Телерадіокомпанія "Всесвіт Плюс"</t>
  </si>
  <si>
    <t>Товариство з обмеженою відповідальністю "Телерадіокомпанія "Твій Всесвіт"</t>
  </si>
  <si>
    <t>Комунальне підприємство Кам'янської міської ради "Міська інформаційна служба"</t>
  </si>
  <si>
    <t>м. Кам'янське</t>
  </si>
  <si>
    <t>http://mis.dp.ua/</t>
  </si>
  <si>
    <t>Товариство з обмеженою відповідальністю "Нововолинське Телебачення Телефонія Інтернет"</t>
  </si>
  <si>
    <t>Товариство з обмеженою відповідальністю „Компанія сервіс РПП”</t>
  </si>
  <si>
    <t>Споживче товариство телекомпанія “ЛАРТА”</t>
  </si>
  <si>
    <t>Товариство з обмеженою відповідальністю Телерадіокомпанія "ТІСА"</t>
  </si>
  <si>
    <t>м. Бахмач</t>
  </si>
  <si>
    <t>http://tisatv.ru</t>
  </si>
  <si>
    <t>Комунальне підприємство "Радіостанція "Голос Києва"</t>
  </si>
  <si>
    <t>http://radio.kiev.fm</t>
  </si>
  <si>
    <t>Товариство з обмеженою відповідальністю "СОЮЗ"</t>
  </si>
  <si>
    <t>м. Орджонікідзе</t>
  </si>
  <si>
    <t>Приватне підприємство студія "П'ятий елемент"</t>
  </si>
  <si>
    <t>смт Смоліне</t>
  </si>
  <si>
    <t>Приватне підприємство Телерадіоорганізація "Аміго"</t>
  </si>
  <si>
    <t>м. Козятин</t>
  </si>
  <si>
    <t>Приватне підприємство Радіокомпанія "Карітас-Едегем"</t>
  </si>
  <si>
    <t>Товариство з обмеженою відповідальністю Незалежна телекомпанія "НОРМА-ТВ"</t>
  </si>
  <si>
    <t>http://normatv.tv/?page_id=60</t>
  </si>
  <si>
    <t>Телерадіокомпанія "АЛЬТА"</t>
  </si>
  <si>
    <t>Підприємство громадської організації „Громадське радіо” „Телерадіокомпанія „Громадське радіо”</t>
  </si>
  <si>
    <t>http://hromadskeradio.org/</t>
  </si>
  <si>
    <t>Командитне товариство "Первомайський центр телевізійного мовлення "Телеком -1"</t>
  </si>
  <si>
    <t>Товариство з обмеженою відповідальністю "АСПЕРА 2011"</t>
  </si>
  <si>
    <t>http://eskulaptv.com.ua.</t>
  </si>
  <si>
    <t>Товариство з обмеженою відповідальністю"БІТІВІ-КОМПАНІ"</t>
  </si>
  <si>
    <t>http://novygorod.com.ua</t>
  </si>
  <si>
    <t>Товариство з обмеженою відповідальністю "Євромедіа Україна"</t>
  </si>
  <si>
    <t>Товариство з обмеженою відповідальністю "МАКСНЕТ"</t>
  </si>
  <si>
    <t>https://maxnet.ua/ownership_structure.pdf/</t>
  </si>
  <si>
    <t>Товариство з обмеженою відповідальністю "Мегабіт сервіс"</t>
  </si>
  <si>
    <t>м. Рубіжне</t>
  </si>
  <si>
    <t>www.megabit.com.ua</t>
  </si>
  <si>
    <t>Товариство з обмеженою відповідальністю Телерадіокомпанія "Нова Одеса"</t>
  </si>
  <si>
    <t>http://1tv.od.ua/ownerinfo</t>
  </si>
  <si>
    <t>Товариство з обмеженою відповідальністю "Реноме ІНЕТ"</t>
  </si>
  <si>
    <t>Товариство з обмеженою відповідальністю "Телерадіокомпанія "Пріоритет"</t>
  </si>
  <si>
    <t>https://www.facebook.com/groups/1675675989366806/</t>
  </si>
  <si>
    <t>Товариство з обмеженою відповідальністю "Телерадіокомпанія "Даяна Мастер"</t>
  </si>
  <si>
    <t>Товариство з обмеженою відповідальністю "Телерадіокомпанія "Місто ФМ"</t>
  </si>
  <si>
    <t>Товариство з обмеженою відповідальністю "Телерадіокомпанія "Новий день"</t>
  </si>
  <si>
    <t>Товариство з обмеженою відповідальністю "Радіо FM"</t>
  </si>
  <si>
    <t>Товариство з обмеженою відповідальністю "Телерадіоорганізація "Русское Радио" - Україна"</t>
  </si>
  <si>
    <t>Товариство з обмеженою відповідальністю "Телерадіомовна компанія "Унісон плюс"</t>
  </si>
  <si>
    <t>Товариство з обмеженою відповідальністю "Телерадіокомпанія "Радіо-Артіль"</t>
  </si>
  <si>
    <t>Приватне підприємство "КОЛУМБУС"</t>
  </si>
  <si>
    <t>http://colombus.te.ua/</t>
  </si>
  <si>
    <t>Товариство з обмеженою відповідальністю незалежна телерадіокомпанія "ІРТА"</t>
  </si>
  <si>
    <t>Товариство з обмеженою відповідальністю "ММДС-Україна"</t>
  </si>
  <si>
    <t>www.mmds.ua</t>
  </si>
  <si>
    <t>Товариство з обмеженою відповідальністю „Телевізійний канал „НАДІЯ”</t>
  </si>
  <si>
    <t>hope.ua</t>
  </si>
  <si>
    <t>Товариство з обмеженою відповідальністю "ТелекомІнформ"</t>
  </si>
  <si>
    <t>Приватне підприємство Телерадіокомпанія "Зміїв ТБ"</t>
  </si>
  <si>
    <t>http://25tv.com.ua/about_channel</t>
  </si>
  <si>
    <t>Телекомпанія "Чорне море" у вигляді товариства з обмеженою відповідальністю</t>
  </si>
  <si>
    <t>www.blacksea.net.ua</t>
  </si>
  <si>
    <t>Товариство з обмеженою відповідальністю Телерадіокомпанія „Медіа-Інформ”</t>
  </si>
  <si>
    <t xml:space="preserve">Товариство з обмеженою відповідальністю "Телерадіокомпанія "Кадр-ТБ" </t>
  </si>
  <si>
    <t>Комунальне підприємство „Районна радіокомпанія Старокостянтинівської районної ради Хмельницької області”</t>
  </si>
  <si>
    <t>Редакція Заліщицького районного радіомовлення</t>
  </si>
  <si>
    <t>м. Заліщики</t>
  </si>
  <si>
    <t>Куп'янська телерадіокомпанія</t>
  </si>
  <si>
    <t>м. Куп'янськ</t>
  </si>
  <si>
    <t>www.ktrk.com.ua</t>
  </si>
  <si>
    <t>Редакція Зборівського районного комунального радіомовлення</t>
  </si>
  <si>
    <t>м. Зборів</t>
  </si>
  <si>
    <t>Редакція Білоцерківського міського радіомовлення</t>
  </si>
  <si>
    <t>Телерадіокомпанія "Ультра лтд" у вигляді товариства з обмеженою відповідальністю</t>
  </si>
  <si>
    <t>м. Вишгород</t>
  </si>
  <si>
    <t>Товариство з обмеженою відповідальністю телерадіокомпанія "Више Град"</t>
  </si>
  <si>
    <t>Комунальне підприємство "Телерадіоорганізація "Тисмениця" Тисменницької районної ради</t>
  </si>
  <si>
    <t>м. Тисмениця</t>
  </si>
  <si>
    <t>Комунальне підприємство "Редакція Тульчинського радіомовлення"</t>
  </si>
  <si>
    <t>м. Тульчин</t>
  </si>
  <si>
    <t>Товариство з обмеженою відповідальністю "ТРК "Інтеррадіо"</t>
  </si>
  <si>
    <t>http://rti.ua/contact-us</t>
  </si>
  <si>
    <t>Закрите акціонерне товариство "Підприємство Вінницький технічний центр "Мелодія"</t>
  </si>
  <si>
    <t>Товариство з обмеженою відповідальністю "Телерадіокомпанія - Бориспіль"</t>
  </si>
  <si>
    <t>м. Бориспіль</t>
  </si>
  <si>
    <t>Товариство з обмеженою відповідальністю "Телерадіокомпанія "ТВА"</t>
  </si>
  <si>
    <t>м.Чернівці</t>
  </si>
  <si>
    <t>http://tva.ua/</t>
  </si>
  <si>
    <t>Комунальне підприємство "Інформаційно-видавничий центр Житомирської міської ради"</t>
  </si>
  <si>
    <t>http://zt-rada.gov.ua/</t>
  </si>
  <si>
    <t>Товариство з обмеженою відповідальністю "Інформаційне агенство "Медіа-Інформ"</t>
  </si>
  <si>
    <t>https://www.facebook.com/mediainform/</t>
  </si>
  <si>
    <t>Товариство з обмеженою відповідальністю "Телерадіоорганізація "ОРІОН"</t>
  </si>
  <si>
    <t>м. Енергодар</t>
  </si>
  <si>
    <t>oriontv.net</t>
  </si>
  <si>
    <t>Редакція Корецького районного радіомовлення</t>
  </si>
  <si>
    <t>м. Корець</t>
  </si>
  <si>
    <t>Редакція радіомовлення Черкаського району Черкаської області</t>
  </si>
  <si>
    <t>Товариство з обмеженою відповідальністю "Телерадіокомпанія "Говерла"</t>
  </si>
  <si>
    <t xml:space="preserve">Товариство з обмеженою відповідальністю "Телерадіокомпанія ТРТ" </t>
  </si>
  <si>
    <t>Товариство з обмеженою відповідальністю "Алсет Плюс"</t>
  </si>
  <si>
    <t>Товариство з обмеженою відповідальністю "Вест-ТВ"</t>
  </si>
  <si>
    <t>http://west-tv.dp.ua</t>
  </si>
  <si>
    <t>Фізична особа-підприємець Бессаліцьких Леонід Миколайович</t>
  </si>
  <si>
    <t>http://www.programfavour.net/</t>
  </si>
  <si>
    <t>Фізична особа-підприємець Котовський Антон Олександрович</t>
  </si>
  <si>
    <t>м. Мирноград</t>
  </si>
  <si>
    <t>Приватне підприємство "Районне телебачення"</t>
  </si>
  <si>
    <t>http://krt-tv.ucoz.ua</t>
  </si>
  <si>
    <t>Приватне підприємство "Орбіта Сервіс"</t>
  </si>
  <si>
    <t>http://petrovo.kr-admin.gov.ua/</t>
  </si>
  <si>
    <t>Товариство з обмеженою відповідальністю "Моноліт"</t>
  </si>
  <si>
    <t>с. Криничне</t>
  </si>
  <si>
    <t>Приватне підприємство "Снятин" (студія телебачення)</t>
  </si>
  <si>
    <t>Товариство з обмеженою відповідальністю Телерадіокомпанія "Кабельні телевізійні мережі"</t>
  </si>
  <si>
    <t>http://www.alexandriya.net/zvit/ktm/</t>
  </si>
  <si>
    <t>Комунальне підприємство "Телекомпанія "Львів-ТБ"</t>
  </si>
  <si>
    <t>www.lzahid.com</t>
  </si>
  <si>
    <t>Товариство з обмеженою відповідальністю Телерадіокомпанія "ТВР"</t>
  </si>
  <si>
    <t>http://www.rune.lg.ua/images/ushreditely.pdf</t>
  </si>
  <si>
    <t>Районне комунальне підприємство "Сватівська районна телерадіокомпанія"</t>
  </si>
  <si>
    <t>м. Сватове</t>
  </si>
  <si>
    <t>(http://svatovo.ws/news/blicinfo/13908_informatsiy_svativskoyi_trk_schodo_strukturi_vlasnosti_u_2016_rosti.html)</t>
  </si>
  <si>
    <t>Приватне підприємство "Телерадіокомпанія "Смайл"</t>
  </si>
  <si>
    <t>intb.te.ua</t>
  </si>
  <si>
    <t>Товариство з обмеженою відповідальністю "ОСНОВА-ТВ"</t>
  </si>
  <si>
    <t>http://about.osnova.tv/page/report</t>
  </si>
  <si>
    <t>Товариство з обмеженою відповідальністю "Бужнет"</t>
  </si>
  <si>
    <t>Комунальне підприємство "Яворівське районне радіомовлення"</t>
  </si>
  <si>
    <t>м. Яворів</t>
  </si>
  <si>
    <t>yrr@yavoriv-rajrada.org.ua</t>
  </si>
  <si>
    <t>Приватне підприємство "Мережа плюс"</t>
  </si>
  <si>
    <t>Товариство з обмеженою відповідальністю "Аксон медіа сервіс"</t>
  </si>
  <si>
    <t>http://axon-isp.net/reports/nrada/2017</t>
  </si>
  <si>
    <t>Товариство з обмеженою відповідальністю "Телерадіокомпанія "Скіф-ТВ"</t>
  </si>
  <si>
    <t>смт Новотроїцьке</t>
  </si>
  <si>
    <t>Комунальне підприємство „Вісті Дергачівщини” Дергачівської районної ради Харківської області</t>
  </si>
  <si>
    <t>м. Дергачі</t>
  </si>
  <si>
    <t>Чугуївська радіокомпанія</t>
  </si>
  <si>
    <t>www.chuguevnews.info</t>
  </si>
  <si>
    <t>Комунальне підприємство "Редакція районного радіомовлення "Радіо "Хвилі Черемошу" Вижницької районної ради</t>
  </si>
  <si>
    <t>м. Вижниця</t>
  </si>
  <si>
    <t>Редакція районного радіомовлення "Вісник Хотинщини"</t>
  </si>
  <si>
    <t>м. Хотин</t>
  </si>
  <si>
    <t>http://gromady.cv.ua/ht/rada/280/documents/40615/content/</t>
  </si>
  <si>
    <t>Товариство з обмеженою відповідальністю "Термінал-Шостка"</t>
  </si>
  <si>
    <t>Товариство з обмеженою відповідальністю Телерадіокомпанія "Крокус-1"</t>
  </si>
  <si>
    <t>www.krokus-tv.net.ua</t>
  </si>
  <si>
    <t>Товариство з обмеженою відповідальністю "Телеканал "ТОНІС"</t>
  </si>
  <si>
    <t xml:space="preserve">http://tonis.ua/siteimages/forfile/Structura_vlasnosti_telekanal_Tonis_2016.pdf  </t>
  </si>
  <si>
    <t>Товариство з обмеженою відповідальністю "Новий формат ТВ"</t>
  </si>
  <si>
    <t>www.novyi-format.112.ua</t>
  </si>
  <si>
    <t>Товариство з обмеженою відповідальністю "Телерадіокомпанія "112-ТВ"</t>
  </si>
  <si>
    <t>www.112-tv.112.ua</t>
  </si>
  <si>
    <t>Товариство з обмеженою відповідальністю "Партнер ТВ"</t>
  </si>
  <si>
    <t>www.partner.112.ua</t>
  </si>
  <si>
    <t>Приватне підприємство Телерадіокомпанія "Колумбус-Плюс"</t>
  </si>
  <si>
    <t>Приватне підприємство "КАБЕЛЬ-ПЛЮС"</t>
  </si>
  <si>
    <t>м. Рахів</t>
  </si>
  <si>
    <t>https://sites.google.com/view/cableplustv.</t>
  </si>
  <si>
    <t>Новопсковська районна комунальна редакція радіомовлення</t>
  </si>
  <si>
    <t>смт Новопсков</t>
  </si>
  <si>
    <t>Комунальна організація "Жмеринська міськрайонна редакція ефірного радіомовлення "Обрій"</t>
  </si>
  <si>
    <t>м. Жмеринка</t>
  </si>
  <si>
    <t>Товариство з обмеженою відповідальністю "Аріадна ТВ"</t>
  </si>
  <si>
    <t>www.ariadna.112.ua</t>
  </si>
  <si>
    <t>Радіоорганізація "Варвинське районне радіомовлення"</t>
  </si>
  <si>
    <t>смт Варва</t>
  </si>
  <si>
    <t>Товариство з обмеженою відповідальністю Телерадіокомпанія "Світ"</t>
  </si>
  <si>
    <t xml:space="preserve"> trksvit.in.ua.</t>
  </si>
  <si>
    <t>Дочірнє підприємство "Дитяче телевізійне агентство"</t>
  </si>
  <si>
    <t>http://33tv.com.ua/33tvchannelgmail-com/</t>
  </si>
  <si>
    <t>Товариство з обмеженою відповідальністю "Телерадіокомпанія Одеської Національної юридичної академії "АКАДЕМІЯ"</t>
  </si>
  <si>
    <t>http://www.ak.od.ua</t>
  </si>
  <si>
    <t>Товариство з обмеженою відповідальністю "TV-4"</t>
  </si>
  <si>
    <t>http://tv4.te.ua/</t>
  </si>
  <si>
    <t>Приватне підприємство "Телерадіокомпанія АТВ плюс"</t>
  </si>
  <si>
    <t>http://atv-plus.net</t>
  </si>
  <si>
    <t>Товариство з обмеженою відповідальністю "Телерадіокомпанія "Здоров'я"</t>
  </si>
  <si>
    <t>Комунальне підприємство редакція Кельменецького районного радіомовлення</t>
  </si>
  <si>
    <t>смт Кельменці</t>
  </si>
  <si>
    <t>http://kelmentsi.bukoda.gov.ua/</t>
  </si>
  <si>
    <t>Товариство з обмеженою відповідальністю "Телерадіокомпанія "Андсер"</t>
  </si>
  <si>
    <t>https://www.facebook.com/pg/zdorovo.tv/</t>
  </si>
  <si>
    <t>Товариство з обмеженою відповідальністю "Телерадіокомпанія "Ідеал+"</t>
  </si>
  <si>
    <t>Телеорганізація "Полонський ТВ-канал"</t>
  </si>
  <si>
    <t>м. Полонне</t>
  </si>
  <si>
    <t>www.http://polonne.km.ua</t>
  </si>
  <si>
    <t>Товариство з обмеженою відповідальністю "Телерадіомовна компанія "Телеканал "Сімейний"</t>
  </si>
  <si>
    <t>Товариство з обмеженою відповідальністю "Телерадіокомпанія "Клуб-ТВ"</t>
  </si>
  <si>
    <t>Товариство з обмеженою відповідальністю "Телерадіокомпанія "Купол"</t>
  </si>
  <si>
    <t>Товариство з обмеженою відповідальністю "Радіостанція "Великий Луг"</t>
  </si>
  <si>
    <t>http://vlug.zp.ua</t>
  </si>
  <si>
    <t>Товариство з обмеженою відповідальністю "Раді.О"</t>
  </si>
  <si>
    <t>https://www.facebook.com/prosto.fm/?fref=ts</t>
  </si>
  <si>
    <t>Дочірнє підприємство "Телерадіокомпанія " Класик Товариства з обмеженою відповідальністю "Радіостанція "Великий Луг"</t>
  </si>
  <si>
    <t>Товариство з обмеженою відповідальністю "Пологівські телекомунікаційні системи"</t>
  </si>
  <si>
    <t>м. Пологи</t>
  </si>
  <si>
    <t>Товариство з обмеженою відповідальністю "ТРК Міський телеканал"</t>
  </si>
  <si>
    <t>Товариство з обмеженою відповідальністю "Телерадіовидавнича компанія "Мастер"</t>
  </si>
  <si>
    <t xml:space="preserve"> trvkmaster.in.ua.</t>
  </si>
  <si>
    <t>Товариство з обмеженою відповідальністю "Краяни-Поділля"</t>
  </si>
  <si>
    <t>Товариство з обмеженою відповідальністю "Шанс плюс"</t>
  </si>
  <si>
    <t>https://www.facebook.com/ProstoRock89.7/?fref=ts</t>
  </si>
  <si>
    <t xml:space="preserve">Товариство з обмеженою відповідальністю "Телерадіовидавнича компанія "КОМРА" </t>
  </si>
  <si>
    <t>trvkkomra.in.ua.</t>
  </si>
  <si>
    <t>Товариство з обмеженою відповідальністю "Телерадіокомпанія "ГРАД"</t>
  </si>
  <si>
    <t>http://grad.ua/</t>
  </si>
  <si>
    <t>Товариство з обмеженою відповідальністю "ТЕЛЕРАДІОКОМПАНІЯ "ВСІМ РАДІО"</t>
  </si>
  <si>
    <t xml:space="preserve"> http://riamedia.com.ua/?page_id=3316</t>
  </si>
  <si>
    <t>Телерадіоорганізація приватне підприємство "Радіо-1"</t>
  </si>
  <si>
    <t>https://www.facebook.com/narodnoe103.2fm/</t>
  </si>
  <si>
    <t>Товариство з обмеженою відповідальністю “ТРК ОНІКС”</t>
  </si>
  <si>
    <t>trkoniks.in.ua.</t>
  </si>
  <si>
    <t>Комунальна організація "Редакція районного радіомовлення" Млинівської районної ради Рівненської області</t>
  </si>
  <si>
    <t>смт Млинів</t>
  </si>
  <si>
    <t>Приватне підприємство "Телерадіоорганізація БУЛАВА"</t>
  </si>
  <si>
    <t>http://djfm.ua/sr/ea45b73535932dca8adc909ce516b1733.pdf</t>
  </si>
  <si>
    <t>Товариство з обмеженою відповідальністю "Телерадіокомпанія "52 канал"</t>
  </si>
  <si>
    <t>Товариство з обмеженою відповідальністю "Телерадіокомпанія "ЛІК"</t>
  </si>
  <si>
    <t>Товариство з обмеженою відповідальністю "Телекомпанія СТС"</t>
  </si>
  <si>
    <t>http://sts.sumy.ua/</t>
  </si>
  <si>
    <t>Приватна підприємство „Телекомпанія “Дозвілля”</t>
  </si>
  <si>
    <t>м. Березівка</t>
  </si>
  <si>
    <t>http://grad.ua/about.html</t>
  </si>
  <si>
    <t>Радіокомпанія Дворічанщини “Приоскілля”</t>
  </si>
  <si>
    <t>смт Дворічна</t>
  </si>
  <si>
    <t>http://dvorkraj.at.ua</t>
  </si>
  <si>
    <t>Товариство з обмеженою відповідальністю "Телерадіокомпанія "Радіо-Санна"</t>
  </si>
  <si>
    <t>https://www.facebook.com/shlyager.fm/?fref=ts</t>
  </si>
  <si>
    <t>Приватне підприємство "ЮАІНЕТ"</t>
  </si>
  <si>
    <t>м. Ковель</t>
  </si>
  <si>
    <t>http://uainet.net/</t>
  </si>
  <si>
    <t>Товариство з обмеженою відповідальністю "Телерадіокомпанія "Зеніт"</t>
  </si>
  <si>
    <t>http://zenit.dn.ua/</t>
  </si>
  <si>
    <t xml:space="preserve">Фізичній особі-підприємець Скрипник Владислав Геннадійович </t>
  </si>
  <si>
    <t>Товариство з обмеженою відповідальністю „ПАВУТИНА.НЕТ”</t>
  </si>
  <si>
    <t>http://pautina.ua/files/docs/scan_tov.pdf</t>
  </si>
  <si>
    <t>Товариство з обмеженою відповідальністю "Інтерфон"</t>
  </si>
  <si>
    <t>www.hl.ua/str-vlas.pdf</t>
  </si>
  <si>
    <t xml:space="preserve">Товариство з обмеженою відповідальністю Регіональна телевізійна компанія "Хуст" </t>
  </si>
  <si>
    <t>rtk-khust.ucoz.com</t>
  </si>
  <si>
    <t>Фізична особа-підприємець Нерушев Сергій Іванович</t>
  </si>
  <si>
    <t>Товариство з обмеженою відповідальністю телекомпанія "Радіус"</t>
  </si>
  <si>
    <t>смт Завалля</t>
  </si>
  <si>
    <t>Товариство з обмеженою відповідальністю "Лідер ТВ"</t>
  </si>
  <si>
    <t>www.lider.112.ua</t>
  </si>
  <si>
    <t>Товариство з обмеженою відповідальністю "Кабельний телевізійний центр м. Чернігова"</t>
  </si>
  <si>
    <t>Товариство з обмеженою відповідальністю "Телерадіокомпанія "Севлюш"</t>
  </si>
  <si>
    <t>м. Виноградів</t>
  </si>
  <si>
    <t>Комунальне підприємство телерадіокомпанія "Інфо - центр"</t>
  </si>
  <si>
    <t>Приватне підприємство "Ритм ТВ"</t>
  </si>
  <si>
    <t>Приватне підприємство "Телерадіоагенство "ТЕРРА"</t>
  </si>
  <si>
    <t>Обласний центр естетичного виховання</t>
  </si>
  <si>
    <t>www.izmailtv.com</t>
  </si>
  <si>
    <t>Редакція Кременецького районного радіомовлення</t>
  </si>
  <si>
    <t>м. Кременець</t>
  </si>
  <si>
    <t>Товариство з обмеженою відповідальністю "ТВ Вибір"</t>
  </si>
  <si>
    <t>www.vybir.112.ua</t>
  </si>
  <si>
    <t>Приватне підприємство "ВИД"</t>
  </si>
  <si>
    <t>м. Красноград</t>
  </si>
  <si>
    <t>http://vidtv.com.ua/struktura_vlasnosti/</t>
  </si>
  <si>
    <t>Товариство з обмеженою відповідальністю "Телерадіокомпанія "Акцент"</t>
  </si>
  <si>
    <t>http://akcent-tv.in.ua</t>
  </si>
  <si>
    <t>Приватне підприємство "Бімир"</t>
  </si>
  <si>
    <t>с. Підплеша</t>
  </si>
  <si>
    <t xml:space="preserve">Товариство з обмеженою відповідальністю "Телерадіоорганізація "Маріупольське телебачення" </t>
  </si>
  <si>
    <t>mariupolskoe.tv</t>
  </si>
  <si>
    <t>Приватне підприємство "ТБ-Ком"</t>
  </si>
  <si>
    <t>Товариство з обмеженою відповідальністю "Телерадіокомпанія"Кабельні телевізійні мережі плюс"</t>
  </si>
  <si>
    <t>http://alexandriya.net/zvit/ktmplus/</t>
  </si>
  <si>
    <t>Фізична особа-підприємець Хаджиміті Лілія Михайлівна</t>
  </si>
  <si>
    <t>м. Рені</t>
  </si>
  <si>
    <t>Товариство з обмеженою відповідальністю "Телерадіокомпанія "САТ-плюс"</t>
  </si>
  <si>
    <t>Товариство з обмеженою відповідальністю "Телерадіокомпанія "Скет"</t>
  </si>
  <si>
    <t>sket.com.ua</t>
  </si>
  <si>
    <t>Телерадіокомпанія "АстрА"</t>
  </si>
  <si>
    <t>м. Червонозаводське</t>
  </si>
  <si>
    <t>Товариство з обмеженою відповідальністю "Радіо Трек"</t>
  </si>
  <si>
    <t>http://radiotrek.rv.ua/</t>
  </si>
  <si>
    <t>Приватне підприємство "ІНТЕР-ТВ-СЕРВІС"</t>
  </si>
  <si>
    <t>Товариство з обмеженою відповідальністю "Телерадіокомпанія "Дивосвіт"</t>
  </si>
  <si>
    <t>trkdyvosvit.in.ua</t>
  </si>
  <si>
    <t>Комунальне підприємство "Редакція Новоукраїнського районного радіомовлення"</t>
  </si>
  <si>
    <t>м. Новоукраїнка</t>
  </si>
  <si>
    <t>ПРИВАТНЕ АКЦІОНЕРНЕ ТОВАРИСТВО "МЕДІАГРУП НОВІ ПРОЕКТИ"</t>
  </si>
  <si>
    <t>Товариство з обмеженою відповідальністю "Телерадіокомпанія "Стильне радіо"</t>
  </si>
  <si>
    <t>trkradiostyle.in.ua</t>
  </si>
  <si>
    <t>Товариство з обмеженою відповідальністю „ЛАН ТРЕЙС”</t>
  </si>
  <si>
    <t>http://www.lantrance.com.ua/zvity</t>
  </si>
  <si>
    <t>Товариство з обмеженою відповідальністю "Телерадіокомпанія "Алма"</t>
  </si>
  <si>
    <t>www.http://trofey.net/</t>
  </si>
  <si>
    <t>Товариство з обмеженою відповідальністю "Телерадіокомпанія ТРТ-ТБ"</t>
  </si>
  <si>
    <t>Дочірнє підприємство "Телерадіокомпанія "НБМ-Запоріжжя" Підприємства з іноземними інвестиціями у формі товариства з обмеженою відповідальністю "Телерадіокомпанія "НБМ"</t>
  </si>
  <si>
    <t>Товариство з обмеженою відповідальністю телекомпанія "Автор ТВ"</t>
  </si>
  <si>
    <t>Товариство з обмеженою відповідальністю "Телерадіокомпанія "Експрес-Інформ"</t>
  </si>
  <si>
    <t>Підприємство з іноземними інвестиціями у формі товариства з обмеженою відповідальністю "Телерадіокомпанія "НБМ"</t>
  </si>
  <si>
    <t>Миронівська телерадіостудія "Миронівка"</t>
  </si>
  <si>
    <t>http://miroraj.gov.ua/комунальна-власність/комунальні-підприємства-та-установи/перелік-комунальних-підприємств/трс/</t>
  </si>
  <si>
    <t>Комунальне підприємство "Редакція Крижопільського телерадіокомітету "Новини Крижопілля"</t>
  </si>
  <si>
    <t>смт Крижопіль</t>
  </si>
  <si>
    <t>Товариство з обмеженою відповідальністю "Телекомпанія "ЛіС"</t>
  </si>
  <si>
    <t>http://lis.tira.com.ua/license.php</t>
  </si>
  <si>
    <t>Товариство з обмеженою відповідальністю "Телекомпанія "РЕГІОН"</t>
  </si>
  <si>
    <t>Товариство з обмеженою відповідальністю " ОПТІМАЛ НЕТ"</t>
  </si>
  <si>
    <t>http://optimal.tira.com.ua/license/owners.pdf</t>
  </si>
  <si>
    <t>Мале виробничо-комерційне приватне підприємство "Опечень"</t>
  </si>
  <si>
    <t>Товариство з обмеженою відповідальністю "Телекомпанія "АРС"</t>
  </si>
  <si>
    <t>http://arstv.od.ua/.</t>
  </si>
  <si>
    <t>Товариство з обмеженою відповідальністю "Телекомпанія "ТВ-Сфера"</t>
  </si>
  <si>
    <t>м. Харцизьк</t>
  </si>
  <si>
    <t>Tv-sphera.com.ua</t>
  </si>
  <si>
    <t>Товариство з обмеженою відповідальністю "Телерадіокомпанія "ТВ ДОМ"</t>
  </si>
  <si>
    <t>http://www.tvdom.ua/</t>
  </si>
  <si>
    <t>Товариство з обмеженою відповідальністю  "МЕДІАМЕРЕЖІ"</t>
  </si>
  <si>
    <t>http://tvmediameregi.in.ua/</t>
  </si>
  <si>
    <t>Комунальне підприємство Рокитнянської районної ради Київської області „Телерадіокомпанія “Рокита”</t>
  </si>
  <si>
    <t>смт Рокитне</t>
  </si>
  <si>
    <t>Приватне акціонерне товариство телерадіокомпанія "ВЕСЕЛКА"</t>
  </si>
  <si>
    <t>м. Світловодськ</t>
  </si>
  <si>
    <t>veselka.pat.ua</t>
  </si>
  <si>
    <t>Товариство з обмеженою відповідальністю Телерадіокомпанія "Гармонія міра"</t>
  </si>
  <si>
    <t>http://gm.od.ua/</t>
  </si>
  <si>
    <t xml:space="preserve">КОМУНАЛЬНЕ ПІДПРИЄМСТВО"ТЕЛЕРАДІОКОМПАНІЯ "ТРК-8"  </t>
  </si>
  <si>
    <t>м. Торецьк</t>
  </si>
  <si>
    <t xml:space="preserve">Товариство з обмеженою відповідальністю "Радіомовна Компанія-"Громадське Мовлення" </t>
  </si>
  <si>
    <t>Товариство з обмеженою відповідальністю "Новая связь"</t>
  </si>
  <si>
    <t>смт Воскресенське</t>
  </si>
  <si>
    <t>Товариство з обмеженою відповідальністю "Край-нет"</t>
  </si>
  <si>
    <t>м. Теребовля</t>
  </si>
  <si>
    <t>Фізична особа-підприємець Кушнір Олександр Андрійович</t>
  </si>
  <si>
    <t>с. Чубинське</t>
  </si>
  <si>
    <t>Дочірнє підприємство „ЮТІМ МЕДІА”</t>
  </si>
  <si>
    <t>Приватне підприємство "ТРК"Міський телевізійний центр"</t>
  </si>
  <si>
    <t xml:space="preserve">Дочірнє підприємство Телерадіокомпанія "Мукачево "М-студіо" виробничо-комерційного товариства з обмеженою відповідальністю "Продюсер" </t>
  </si>
  <si>
    <t>Товариство з обмеженою відповідальністю "Телерадіокомпанія "Енергія"</t>
  </si>
  <si>
    <t>м. Щастя</t>
  </si>
  <si>
    <t>Товариство з обмеженою відповідальністю "Культурно-мистецький центр "Барви"</t>
  </si>
  <si>
    <t>Товариство з обмеженою відповідальністю "Телерадіокомпанія "Подолянин TV"</t>
  </si>
  <si>
    <t>с. Абрикосівка</t>
  </si>
  <si>
    <t>http://kam-pod.gov.ua/documents/dostup-do-publ-informatsii/informatsiya-pro-strukturu-vlasnosti</t>
  </si>
  <si>
    <t>Приватне підприємство "Радіо "Слатіна-РТК"</t>
  </si>
  <si>
    <t>Товариство з обмеженною відповідальністю "Азімут"</t>
  </si>
  <si>
    <t>м. Білозерське</t>
  </si>
  <si>
    <t>Товариство з обмеженою відповідальністю "ІДАНА ЮКРЕЙН"</t>
  </si>
  <si>
    <t xml:space="preserve">Товариство з обмеженою відповідальністю "Справжні канали" </t>
  </si>
  <si>
    <t>www.drama.film.ua</t>
  </si>
  <si>
    <t>Мале приватне підприємство "Версія Плюс"</t>
  </si>
  <si>
    <t>Фізична особа-підприємець Кус Сергій Федорович</t>
  </si>
  <si>
    <t>Товариство з обмеженою відповідальністю „Компанія ХАТАНЕТ”</t>
  </si>
  <si>
    <t>Товариство з обмеженою відповідальністю "СДС-Схід"</t>
  </si>
  <si>
    <t>Приватна фірма "Телевізійна компанія студія кабельного телебачення "Лідер-2000"</t>
  </si>
  <si>
    <t>Товариство з обмеженою відповідальністю "ТВОПТИМУМ"</t>
  </si>
  <si>
    <t>Товариство з обмеженою відповідальністю  "МЕДІ МЕРЕЖА"</t>
  </si>
  <si>
    <t>Приватному підприємству Телерадіостудія "Імпульс"</t>
  </si>
  <si>
    <t>м. Ямпіль</t>
  </si>
  <si>
    <t>Товариство з обмеженою відповідальністю  „ІНФОРМ МЕРЕЖА”</t>
  </si>
  <si>
    <t>Товариство з обмеженою відповідальністю "Телерадіокомпанія "Етер"</t>
  </si>
  <si>
    <t>etertv.com.ua</t>
  </si>
  <si>
    <t>Товариство з обмеженою відповідальністю "ЗЕОНБУД"</t>
  </si>
  <si>
    <t xml:space="preserve"> 4. Фізична особа Diacou Gregoris (Дякоу Грегоріс)</t>
  </si>
  <si>
    <t>Товариство з обмеженою відповідальністю "Імпульс"</t>
  </si>
  <si>
    <t>http://dnepr.net.ua/owners_scheme/</t>
  </si>
  <si>
    <t>Товариство з обмеженою відповідальністю "Мале підприємство "Незалежна телекомпанія "Норма-4"</t>
  </si>
  <si>
    <t>http://norma4.ks.ua/dokuments.pdf</t>
  </si>
  <si>
    <t>Товариство з обмеженою відповідальністю "Хмельницькінфоком"</t>
  </si>
  <si>
    <t>http://ic.km.ua</t>
  </si>
  <si>
    <t>Приватна регіональна телерадіокомпанія "ДЮФЮЛ"</t>
  </si>
  <si>
    <t>Товариство з обмеженою відповідальністю "Балінформкомпанія"</t>
  </si>
  <si>
    <t>м. Балта</t>
  </si>
  <si>
    <t>www.balta.tv</t>
  </si>
  <si>
    <t>Товариство з обмеженою відповідальністю „ГРАНД”</t>
  </si>
  <si>
    <t>http://www.grand-telcom.ua/about.html</t>
  </si>
  <si>
    <t>Товариство з обмеженою відповідальністю "Телерадіокомпанія "Енергодарські телевізійні системи"</t>
  </si>
  <si>
    <t>Редакція районного радіомовлення "Вільнянські вісті"</t>
  </si>
  <si>
    <t>м. Вільнянськ</t>
  </si>
  <si>
    <t>http://vilnyanska.rayrada.org.ua/rrr-vv-vrr-18-12-54-23-10-2016/</t>
  </si>
  <si>
    <t>Фізична особа - підприємець  Коваль Анатолій Вікторович</t>
  </si>
  <si>
    <t>Комунальне підприємство "Телерадіокомпанія "Март"</t>
  </si>
  <si>
    <t>https://mkrada.gov.ua/news/4590.html</t>
  </si>
  <si>
    <t xml:space="preserve">Товариство з обмеженою відповідальністю "Новий канал" </t>
  </si>
  <si>
    <t xml:space="preserve">Джерсі, податковий резидент Щвейцарії </t>
  </si>
  <si>
    <t>ТОВ "ТЕЛЕ-РАДІО-КОМПАНІЯ "ЗАЛП.ТВ"</t>
  </si>
  <si>
    <t xml:space="preserve"> 4. Момот Юрій Павлович</t>
  </si>
  <si>
    <t>Товариство з обмеженою відповідальністю телерадіокомпанія "Виноградів ТВ" Виноградівської міської ради"</t>
  </si>
  <si>
    <t>http://trkvinogradiv.com.ua/</t>
  </si>
  <si>
    <t>Товариство з обмеженою відповідальністю "Міжнародна комерційна телерадіокомпанія" (ICTV)</t>
  </si>
  <si>
    <t>Щвейцарія 4. Colin Walker (Колін Волкер)</t>
  </si>
  <si>
    <t>Товариство з обмеженою відповідальністю "Перший міський телеканал. Кривий Ріг"</t>
  </si>
  <si>
    <t>http://1tv.kr.ua/ownerinfo</t>
  </si>
  <si>
    <t>Товариство з обмеженою відповідальністю "Старгруп"</t>
  </si>
  <si>
    <t>http://simnet.kiev.ua/index/o-kompanii/docs.html</t>
  </si>
  <si>
    <t>Товариство з обмеженою відповідальністю "Телерадіокомпанія "Нові комунікації"</t>
  </si>
  <si>
    <t>http://zik.ua/media/pdf/struktura-vlasnosti-novi-komunikatsiyi.pdf/</t>
  </si>
  <si>
    <t>Товариство з обмеженою відповідальністю "ПРОЛІНК"</t>
  </si>
  <si>
    <t>www.prolink.net.ua/strukture.pdf</t>
  </si>
  <si>
    <t>Телерадіокомпанія "Скіфія" у формі товариства з обмеженою відповідальністю</t>
  </si>
  <si>
    <t>europaplus.dr.ua</t>
  </si>
  <si>
    <t>Товариство з обмеженою відповідальністю "Гамма-Консалтинг"</t>
  </si>
  <si>
    <t>www.gamma.tv</t>
  </si>
  <si>
    <t>Товариство з обмеженою відповідальністю - телерадіокомпанія "МістТБ"</t>
  </si>
  <si>
    <t>http://zik.ua/media/pdf/struktura-vlasnosti-mist-tb.pdf</t>
  </si>
  <si>
    <t>Комунальне підприємство „Телерадіоорганізація „На хвилі Корсуня” Корсунь-Шевченківської районної ради Черкаської області</t>
  </si>
  <si>
    <t>м. Корсунь Шевченківський</t>
  </si>
  <si>
    <t>http://ridneradio.com.ua/%D1%96%D0%BD%D1%84%D0%BE%D1%80%D0%BC%D0%B0%D1%86%D1%96%D1%8F%D0%BF%D1%80%D0%BE%D0%B2%D0%BB%D0%B0%D1%81%D0%BD%D0%B8%D0%BA%D1%96%D0%B2/</t>
  </si>
  <si>
    <t>Товариство з обмеженою відповідальністю "Телекомпанія "Кабельне телебачення-Золотоноша"</t>
  </si>
  <si>
    <t>https://www.mclaut.com/S2kKd9nc0Ds2k7oa/ctv_zolotonosha</t>
  </si>
  <si>
    <t>Товариство з обмеженою відповідальністю "Телерадіокомпанія "АРТ"</t>
  </si>
  <si>
    <t>http://7kanal.com.ua/</t>
  </si>
  <si>
    <t>Товариство з обмеженою відповідальністю "МАКЛАУТ ТВ ЗВЕНИГОРОДКА"</t>
  </si>
  <si>
    <t>https://www.mclaut.com/S2kKd9nc0Ds2k7oa/ctv_maklaut_tv_zvenigorodka</t>
  </si>
  <si>
    <t>Товариство з обмеженою відповідальністю "РІАК-інформ"</t>
  </si>
  <si>
    <t>Фізична особа-підприємець  Вдовиченко Юрій Васильович</t>
  </si>
  <si>
    <t>Товариство з обмеженою відповідальністю "Маклаут ТВ Черкаси"</t>
  </si>
  <si>
    <t>https://www.mclaut.com/S2kKd9nc0Ds2k7oa/ctv  maklaut  tv  cherkasy</t>
  </si>
  <si>
    <t>Товариство з обмеженою відповідальністю "Ейбі Україна"</t>
  </si>
  <si>
    <t>https://airbites.net.ua/about/owners</t>
  </si>
  <si>
    <t>Товариство з обмеженою відповідальністю "Карпат-ТВ "</t>
  </si>
  <si>
    <t>Комунальне підприємство "Регіональна телерадіокомпанія "КТВ-Плюс"</t>
  </si>
  <si>
    <t>rajrada-krem-lg.ucoz.ua</t>
  </si>
  <si>
    <t>Товариство з обмеженою відповідальністю "МАКЛАУТ ТВ СМІЛА"</t>
  </si>
  <si>
    <t>https://www.mclaut.com/S2kKd9nc0Ds2k7oa/ctv_maklaut_tv_smila</t>
  </si>
  <si>
    <t>Фізична особа - підприємець Вдовиченко Микола Васильович</t>
  </si>
  <si>
    <t>с. Скраглівка</t>
  </si>
  <si>
    <t>Товариство з обмеженою відповідальністю “ЮНІОНКОМ”</t>
  </si>
  <si>
    <t>www.unioncom.net.ua</t>
  </si>
  <si>
    <t>Редакція радіомовлення Чорнобаївського району та смт. Чорнобай Черкаської області</t>
  </si>
  <si>
    <t>смт Чорнобай</t>
  </si>
  <si>
    <t>http://chornobajrada.gov.ua/</t>
  </si>
  <si>
    <t>Товариство з обмеженою відповідальністю "Телерадіокомпанія "Дубно"</t>
  </si>
  <si>
    <t>м. Дубно</t>
  </si>
  <si>
    <t>http://trkdubno.com/trkdubno.pdf</t>
  </si>
  <si>
    <t>Приватне підприємство "Телерадіокомпанія "Компаньон"</t>
  </si>
  <si>
    <t>Редакція Вовчанського районного радіомовлення</t>
  </si>
  <si>
    <t>м. Вовчанськ</t>
  </si>
  <si>
    <t>Фізична особа – підприємець Сопачова Інна Олександрівна</t>
  </si>
  <si>
    <t>Комунальне підприємство "Медіа-центр"</t>
  </si>
  <si>
    <t>smilamedia.org.ua</t>
  </si>
  <si>
    <t>Товариство з обмеженою відповідальністю „БРАВОПОРТ”</t>
  </si>
  <si>
    <t>bravoport.com.ua</t>
  </si>
  <si>
    <t>Товариство з обмеженою відповідальністю "МАКЛАУТ ТВ ПЕРЕЯСЛАВ"</t>
  </si>
  <si>
    <t>https://www.mclaut.com/S2kKd9nc0Ds2k7oa/ctv_maklaut_tv_perejasiav</t>
  </si>
  <si>
    <t>Приватне підприємство "АВІС"</t>
  </si>
  <si>
    <t>смт Макарів</t>
  </si>
  <si>
    <t xml:space="preserve">http://makariv.com.ua/ </t>
  </si>
  <si>
    <t>Приватне підприємство "Дикий Сад"</t>
  </si>
  <si>
    <t>www.wildpark.net</t>
  </si>
  <si>
    <t>Приватне підприємство "ГАЛАКТ"</t>
  </si>
  <si>
    <t>www.facebook.com/GalaktLviv</t>
  </si>
  <si>
    <t>Товариство з обмеженою відповідальністю „МакЛаут ТВ”</t>
  </si>
  <si>
    <t>https://www.mclaut.com/S2kKd9nc0Ds2k7oa/ctv_maklaut_tv</t>
  </si>
  <si>
    <t>Товариство з обмеженою відповідальністю "МАКЛАУТ ТВ ВАТУТІНО"</t>
  </si>
  <si>
    <t>https://www.mclaut.com/S2kKd9nc0Ds2k7oa/ctv_maklaut_tv_vatutino</t>
  </si>
  <si>
    <t xml:space="preserve">Редакція Шевченківського районного радіомовлення </t>
  </si>
  <si>
    <t>смт Шевченкове</t>
  </si>
  <si>
    <t>Приватне підприємство "Студія "Телевідео"</t>
  </si>
  <si>
    <t>Товариство з обмеженою відповідальністю "Об'єднані Медіа Мережі"</t>
  </si>
  <si>
    <t>oms.od.ua</t>
  </si>
  <si>
    <t>Комунальне підприємство "Стрийське районне радіомовлення "Голос Стрийщини"</t>
  </si>
  <si>
    <t>Товариство з обмеженою відповідальністю "Телерадіокомпанія "Всесвітня інформаційна служба"</t>
  </si>
  <si>
    <t>http://3s.tv/</t>
  </si>
  <si>
    <t>Товариство з обмеженою відповідальністю "ЕЙЧДІ ФЕШН"</t>
  </si>
  <si>
    <t>http://hdfashion.net/ownershipstructure/</t>
  </si>
  <si>
    <t>Приватне підприємство "ВІЗИТ-СЕРВІС"</t>
  </si>
  <si>
    <t>www.vizit-net.com</t>
  </si>
  <si>
    <t>Фізична особа-підприємець Боровик Андрій Васильович</t>
  </si>
  <si>
    <t>Товариство з обмеженою відповідальністю "БЕСТ-ЛІНК"</t>
  </si>
  <si>
    <t>http://www.bestlink.in.ua</t>
  </si>
  <si>
    <t>Приватне акціонерне товариство "Міжнародний Медіа Центр-СТБ"</t>
  </si>
  <si>
    <t>Приватне підприємство "Приватна телекомпанія "Візит"</t>
  </si>
  <si>
    <t>http://vizit-net.com/</t>
  </si>
  <si>
    <t xml:space="preserve">Товариство з обмеженою відповідальністю "Хмарочос Медіа"  </t>
  </si>
  <si>
    <t>Товариство з обмеженою відповідальністю "Мьюзік бокс Україна"</t>
  </si>
  <si>
    <t>www.musicboxua.tv</t>
  </si>
  <si>
    <t>Товариство з обмеженою відповідальністю "Гумор ТБ"</t>
  </si>
  <si>
    <t>www.gumortv.com.ua</t>
  </si>
  <si>
    <t>Приватне підприємство "АГЕНЦІЯ ВІДЕОРІШЕНЬ"</t>
  </si>
  <si>
    <t xml:space="preserve">https://maximum.fm/uploads/docs/AVIR.pdf </t>
  </si>
  <si>
    <t>Комунальне підприємство "Стрийське міське радіомовлення "Голос Стрия"</t>
  </si>
  <si>
    <t>http://stryi-rada.gov.ua</t>
  </si>
  <si>
    <t>Приватне підприємство "Вісма - радіо - ТБ"</t>
  </si>
  <si>
    <t>http://lux.fm/resources/file/PE_Visma-radio-TV.pdf</t>
  </si>
  <si>
    <t>Товариство з обмеженою відповідальністю "РАДІО "КОНТИНЕНТ"</t>
  </si>
  <si>
    <t xml:space="preserve">https://maximum.fm/uploads/docs/Radio_Continent_LLC.pdf </t>
  </si>
  <si>
    <t>Телерадіоорганізація "Телефакт"</t>
  </si>
  <si>
    <t>www.sambir.tv</t>
  </si>
  <si>
    <t>Приватне акціонерне товариство "Радіокомпанія Люкс"</t>
  </si>
  <si>
    <t xml:space="preserve">http://lux.fm/resources/file/JSC_Radio_Lux.pdf </t>
  </si>
  <si>
    <t>Приватне акціонерне товариство "Телерадіокомпанія Люкс"</t>
  </si>
  <si>
    <t>Міське комунальне підприємство "Муніціпальна телерадіокомпанія "Місто"</t>
  </si>
  <si>
    <t>mistotv.com</t>
  </si>
  <si>
    <t>Товариство з обмеженою відповідальністю "Телерадіокомпанія "Глухівські телекомунікаційні системи"</t>
  </si>
  <si>
    <t>смт Ямпіль</t>
  </si>
  <si>
    <t xml:space="preserve">Товариство з обмеженою відповідальністю "Телерадіокомпанія "Радіо великих доріг" </t>
  </si>
  <si>
    <t>http://lux.fm/resources/file/JSC_radio_road.pdf</t>
  </si>
  <si>
    <t>Товариство з обмеженою відповідальністю "Телерадіокомпанія Праймедіа"</t>
  </si>
  <si>
    <t xml:space="preserve">http://maximum.fm/resources/file/TRK_Praymedia_LLC.pdf       </t>
  </si>
  <si>
    <t xml:space="preserve">Радіомовна компанія "Радіо-Одеса" у вигляді товариства з обмеженою відповідальністю </t>
  </si>
  <si>
    <t>Товариство з обмеженою відповідальністю "Контакт-Інформ"</t>
  </si>
  <si>
    <t>http://lux.fm/resources/file/Contact-Inform_LC.pdf</t>
  </si>
  <si>
    <t>Дочірнє підприємство "Телевізійна та радіомовна компанія "Люкс"</t>
  </si>
  <si>
    <t>Товариство з обмеженою відповідальністю "Радіомовна компанія "Армянське радіо-Україна"</t>
  </si>
  <si>
    <t>Товариство з обмеженою відповідальністю “СОЛАР МЕДІА”</t>
  </si>
  <si>
    <t>с. Софіївська Борщагівка</t>
  </si>
  <si>
    <t>www.sonce.tv</t>
  </si>
  <si>
    <t>Редакція радіо "Борщівський голос"</t>
  </si>
  <si>
    <t>м. Борщів</t>
  </si>
  <si>
    <t>Товариство з обмеженою відповідальністю Телерадіокомпанія "НІС - ТВ"</t>
  </si>
  <si>
    <t>Товариство з обмеженою відповідальністю "Телерадіокомпанія "Альтернатива ТВ"</t>
  </si>
  <si>
    <t>смт Свеса</t>
  </si>
  <si>
    <t>Приватне підприємство „Телерадіокомпанія „Західна столиця”</t>
  </si>
  <si>
    <t>ukrradio.com.ua/pro-nas/publichna-informatsiya/struktura-vlasnosti</t>
  </si>
  <si>
    <t>Приватне акціонерне товариство "Кам'янець-Подільська телерадіокомпанія"</t>
  </si>
  <si>
    <t>м. Кам'янець-Подільський</t>
  </si>
  <si>
    <t>22775471.smida.gov.ua</t>
  </si>
  <si>
    <t>Редакція Машівського районного радіо</t>
  </si>
  <si>
    <t>смт Машівка</t>
  </si>
  <si>
    <t>mashivka.rayrada.org.ua</t>
  </si>
  <si>
    <t>Приватне акціонерне товариство "Радіокомпанія "ГАЛА", м. Київ</t>
  </si>
  <si>
    <t>www.krainafm.com.ua</t>
  </si>
  <si>
    <t>Товариство з обмеженою відповідальністю "Запорізька незалежна телерадіокомпанія "ТВ-5"</t>
  </si>
  <si>
    <t>www.tv5.zp.ua</t>
  </si>
  <si>
    <t xml:space="preserve">ДОЧІРНЄ ПІДПРИЄМСТВО "ТЕЛЕРАДІОКОМПАНІЯ "АВЕРС" ВІДКРИТОГО АКЦІОНЕРНОГО ТОВАРИСТВА "КОРПОРАЦІЯ "АВЕРС" </t>
  </si>
  <si>
    <t>mediaavers.com</t>
  </si>
  <si>
    <t>ТОВАРИСТВО З ОБМЕЖЕНОЮ ВІДПОВІДАЛЬНІСТЮ "ІТ ЛЮКС ТЕЛЕКОМ"</t>
  </si>
  <si>
    <t>Товариство з обмеженою відповідальністю "Дорослі канали"</t>
  </si>
  <si>
    <t>https://www.facebook.com/pg/channelBOLT/about/?ref=page_internal</t>
  </si>
  <si>
    <t>Товариство з обмеженою відповідальністю "Телерадіокомпанія "ЗАХІД"</t>
  </si>
  <si>
    <t>м. Рогатин</t>
  </si>
  <si>
    <t>http://trkrzahidtv.com/stuk?OTdkayod</t>
  </si>
  <si>
    <t>Товариство з обмеженою відповідальністю "Телекомпанія "Малятко-ТВ"</t>
  </si>
  <si>
    <t>http://malyatko-tv.com.ua/struktura_vlasnosti_2016/</t>
  </si>
  <si>
    <t>Товариство з обмеженою відповідальністю „Буковинська хвиля”</t>
  </si>
  <si>
    <t>100fm.cv.ua/struktura.html</t>
  </si>
  <si>
    <t>Товариство з обмеженою відповідальністю "Ліманет"</t>
  </si>
  <si>
    <t>смт Лиманське</t>
  </si>
  <si>
    <t>http://lima.net.ua</t>
  </si>
  <si>
    <t>Товариство з обмеженою відповідальністю "Місто ТБ"</t>
  </si>
  <si>
    <t>Товариство з обмеженою відповідальністю "Чернівецький промінь"</t>
  </si>
  <si>
    <t>http://promin.cv.ua/about.html</t>
  </si>
  <si>
    <t>Товариство з обмеженою відповідальністю "Телерадіокомпанія "ТВ-7"</t>
  </si>
  <si>
    <t>http://tv7.com.ua</t>
  </si>
  <si>
    <t>Товариство з обмеженою відповідальністю "ММДС ТВ"</t>
  </si>
  <si>
    <t>http://chervonograd.net</t>
  </si>
  <si>
    <t>Товариство з обмеженою відповідальністю "Юкрейніан фешн"</t>
  </si>
  <si>
    <t>Фізична особа - підприємець Бігунець Іштван Степанович</t>
  </si>
  <si>
    <t>смт Вишково</t>
  </si>
  <si>
    <t>Товариство з обмеженою відповідальністю "АЛЬФА ГРУП"</t>
  </si>
  <si>
    <t>м. Герца</t>
  </si>
  <si>
    <t>www.alpha.cv.ua</t>
  </si>
  <si>
    <t>Фізична особа-підприємець Супрунов Олексій Олексійович</t>
  </si>
  <si>
    <t>www.smart.net.ua</t>
  </si>
  <si>
    <t>Товариство з обмеженою відповідальністю "НОВИЙ ТЕЛЕКОМ"</t>
  </si>
  <si>
    <t>с. Гореничі</t>
  </si>
  <si>
    <t>Товариство з обмеженою відповідальністю "ФАСТТЕЛЕКОМ ЛТД"</t>
  </si>
  <si>
    <t>м. Фастів</t>
  </si>
  <si>
    <t>www.fasttele.com.ua</t>
  </si>
  <si>
    <t>Товариство з обмеженою відповідальністю "Мережі кабельного телебачення"</t>
  </si>
  <si>
    <t>Товариство з обмеженою відповідальністю "Датагруп Медіа"</t>
  </si>
  <si>
    <t>http://www.domtele.com</t>
  </si>
  <si>
    <t>Товариство з обмеженою відповідальністю "Ера продакшн"</t>
  </si>
  <si>
    <t>Товариство з обмеженою відповідальністю Телерадіокомпанія "ЕРА"</t>
  </si>
  <si>
    <t>Дочірнє підприємство "Телекомпанія "Лотос" Приватної фірми "Лотос"</t>
  </si>
  <si>
    <t>Телерадіокомпанія "РКТ-2" у формі приватного підприємства</t>
  </si>
  <si>
    <t>Приватне підприємство ТРК "Оксамит"</t>
  </si>
  <si>
    <t>Мистецько-інформаційний РТВ-ЦЕНТР "ВЕЖА" у формі товариства з обмеженою відповідальністю</t>
  </si>
  <si>
    <t>Нововодолазька радіокомпанія</t>
  </si>
  <si>
    <t>смт Нова Водолага</t>
  </si>
  <si>
    <t>Редакція Путильського районного радіомовлення</t>
  </si>
  <si>
    <t>смт Путила</t>
  </si>
  <si>
    <t>Товариство з обмеженою відповідальністю "Х-СІТУ"</t>
  </si>
  <si>
    <t>https://x-city.ua</t>
  </si>
  <si>
    <t>Фізична особа - підприємець Мезенєв Ростислав Анатолійович</t>
  </si>
  <si>
    <t>м. Кіцмань</t>
  </si>
  <si>
    <t>Приватне підприємство "Телерадіокомпанія "РЕАЛ-АТВ"</t>
  </si>
  <si>
    <t>м. Болград</t>
  </si>
  <si>
    <t>realatvbolgrad.com</t>
  </si>
  <si>
    <t>Комунальне підприємство Телерадіокомпанія "На своїй хвилі"</t>
  </si>
  <si>
    <t>http://novod.info/assets/files/struktura.pdf</t>
  </si>
  <si>
    <t>Приватне підприємство "НТА-незалежне телевізійне агентство"</t>
  </si>
  <si>
    <t>http://www.nta.ua/files/nta_structure.pdf</t>
  </si>
  <si>
    <t>Товариство з обмеженою відповідальністю "Телекомпанія "Інженер"</t>
  </si>
  <si>
    <t>м. Канів</t>
  </si>
  <si>
    <t>https://www.mclaut.com/S2kKd9nc0Ds2k7oa/ctv_kanev</t>
  </si>
  <si>
    <t>Товариство з обмеженою відповідальністю "Агротехсервіс Плюс"</t>
  </si>
  <si>
    <t>м. Дружківка</t>
  </si>
  <si>
    <t>Товариство з обмеженою відповідальністю "Інтерком"</t>
  </si>
  <si>
    <t>Фізична особа-підприємець Лісовський Мирон Сергійович</t>
  </si>
  <si>
    <t>http://u-net.com.ua</t>
  </si>
  <si>
    <t>Товариство з обмеженою відповідальністю телерадіокомпанія "Телебойман" ("ТБМ") ЛТД</t>
  </si>
  <si>
    <t>Комунальне підприємство телекомпанія "Прилуки" Прилуцької міської ради</t>
  </si>
  <si>
    <t>pryluky.cg.gov.ua</t>
  </si>
  <si>
    <t>Приватне підприємство телерадіокомпанія "ПРОСТІР"</t>
  </si>
  <si>
    <t>м. Моршин</t>
  </si>
  <si>
    <t xml:space="preserve">Товариство з обмеженою відповідальністю "Агротехсервіс" </t>
  </si>
  <si>
    <t>ТелерадіокомпаніяЕЛЕКТА" у формі малого приватного підприємства</t>
  </si>
  <si>
    <t>смт Васильківка</t>
  </si>
  <si>
    <t xml:space="preserve">Товариство з обмеженою відповідальністю "Телерадіокомпанія "ТАКТ" </t>
  </si>
  <si>
    <t>http://radiotakt.com.ua/struktura-vlasnosti-tov-trk-takt.</t>
  </si>
  <si>
    <t xml:space="preserve">Івано-Франківське обласне телебачення "Галичина" </t>
  </si>
  <si>
    <t>http://galtv.if.ua/page/ownership-structure</t>
  </si>
  <si>
    <t>Комунальне підприємство  "Редакція газети " Жовтоводські вісті"</t>
  </si>
  <si>
    <t>http://zhvisti.com/index/0-2</t>
  </si>
  <si>
    <t>Редакція Чорнухинського районного радіомовлення</t>
  </si>
  <si>
    <t>смт Чорнухи</t>
  </si>
  <si>
    <t>http://www.facebook.com/profile.php?id=100011759282352</t>
  </si>
  <si>
    <t>Товариство з обмеженою відповідальністю "Телестудія "Астра-ТБ"</t>
  </si>
  <si>
    <t>м. Гірник</t>
  </si>
  <si>
    <t>www.tvkrt.com.ua</t>
  </si>
  <si>
    <t>Товариство з обмеженою відповідальністю "Телерадіокомпанія "Академія"</t>
  </si>
  <si>
    <t>Телерадіокомпанія "Сатурн" у формі товариства з обмеженою відповідальністю</t>
  </si>
  <si>
    <t>м. Буча</t>
  </si>
  <si>
    <t>Телестудія "ТБ Кагарлик"</t>
  </si>
  <si>
    <t>м. Кагарлик</t>
  </si>
  <si>
    <t>Товариство з обмеженою відповідальністю „Інтернет технологія”</t>
  </si>
  <si>
    <t>itlutsk.com/ua</t>
  </si>
  <si>
    <t>Приватне акціонерне товариство "Акціонерна радіотелевізійна компанія "Глас"</t>
  </si>
  <si>
    <t>Телерадіокомпанія "Одеса-Плюс" у вигляді товариства з обмеженою відповідальністю</t>
  </si>
  <si>
    <t xml:space="preserve">Товариство з обмеженою відповідальністю "Телерадіокомпанія "Прайм-тайм" </t>
  </si>
  <si>
    <t>Фізична особа-підприємець Колонтаєвський Олександр Іванович</t>
  </si>
  <si>
    <t>смт Чкаловське</t>
  </si>
  <si>
    <t>Товариство з обмеженою відповідальністю "Телерадіокомпанія "Елітон"</t>
  </si>
  <si>
    <t>смт Солоницівка</t>
  </si>
  <si>
    <t>www.eliton.org.ua</t>
  </si>
  <si>
    <t>Товариство з обмеженою відповідальністю „Консолідована телевізійна мережа”</t>
  </si>
  <si>
    <t>http://ctvnet.com.ua/</t>
  </si>
  <si>
    <t>Товариство з обмеженою відповідальністю "Телерадіокомпанія "КАРМЕЛЬ"</t>
  </si>
  <si>
    <t>www.everok.vn.ua</t>
  </si>
  <si>
    <t>Приватне акціонерне товариство "Українська незалежна телерадіокомпанія "ЗАГРАВА"</t>
  </si>
  <si>
    <t>Товариство з обмеженою відповідальністю "Телерадіокомпанія "Еверест"</t>
  </si>
  <si>
    <t>www.everest.vn.ua</t>
  </si>
  <si>
    <t>Фізична особа-підприємець Конюшок Марія Василівна</t>
  </si>
  <si>
    <t>www.askon.net.ua</t>
  </si>
  <si>
    <t>Товариство з обмеженою відповідальністю "Поінт"</t>
  </si>
  <si>
    <t>http://www.berdyansk.net/point/</t>
  </si>
  <si>
    <t>Товариство з обмеженою відповідальністю "Трініті Телеком"</t>
  </si>
  <si>
    <t>Товариство з обмеженою відповідальністю "Телерадіокомпанія "Радіо-Ера"</t>
  </si>
  <si>
    <t>http://www.eramedia.com.ua/</t>
  </si>
  <si>
    <t>Товариство з обмеженою відповідальністю "АЗОВБУДКОМПЛЕКТ"</t>
  </si>
  <si>
    <t>Товариство з обмеженою відповідальністю "ТЕЛЕМЕДІАГРУП"</t>
  </si>
  <si>
    <t>http://www.milady-tv.tv/%D0%BF%D1%80%D0%BE-%D0%BA%D0%B0%D0%BD%D0%B0%D0%BB/%D0%BA%D0%B5%D1%80%D1%96%D0%B2%D0%BD%D0%B8%D1%86%D1%82%D0%B2%D0%BE-%D1%82%D0%B5%D0%BB%D0%B5%D0%BA%D0%B0%D0%BD%D0%B0%D0%BB%D1%83/</t>
  </si>
  <si>
    <t>Товариство з обмеженою відповідальністю „ТЕЛЕКОНЕКТ”</t>
  </si>
  <si>
    <t>https://www.tretiy.tv</t>
  </si>
  <si>
    <t>Комунальне підприємство Телерадіокомпанія "Рудана"</t>
  </si>
  <si>
    <t>www.rudana.com.ua</t>
  </si>
  <si>
    <t>Товариство з обмеженою відповідальністю "Телекомпанія "ЕКО-ТВ"</t>
  </si>
  <si>
    <t>http://www.eko-tv.tv/pages/rukovodstvo_kompanii</t>
  </si>
  <si>
    <t>Товариство з обмеженою відповідальністю "Караван-ТВ"</t>
  </si>
  <si>
    <t xml:space="preserve">http://caravan-tv.jimdo.com/%D0%BF%D1%80%D0%BE-%D1%82%D0%B5%D0%BB%D0%B5%D0%BA%D0%B0%D0%BD%D0%B0%D0%BB/ </t>
  </si>
  <si>
    <t>Товариство з обмеженою відповідальністю "Телесистеми України"</t>
  </si>
  <si>
    <t>www.telesystems.ua/</t>
  </si>
  <si>
    <t>Редакція Бучацького районного радіомовлення</t>
  </si>
  <si>
    <t>м. Бучач</t>
  </si>
  <si>
    <t xml:space="preserve">Комунальне підприємство "Редакція газети "Липовецькі вісті" </t>
  </si>
  <si>
    <t>м. Липовець</t>
  </si>
  <si>
    <t>http://www.lip-rda.gov.ua./index.php/--mainmenu-29/19---48</t>
  </si>
  <si>
    <t>Товариство з обмеженою відповідальністю "Файберлінк"</t>
  </si>
  <si>
    <t>www.fiberlink.net.ua</t>
  </si>
  <si>
    <t>Комунальне підприємство „Медіа-Центр” Дружківської міської ради</t>
  </si>
  <si>
    <t>Державне комунальне підприємство телерадіокомпанія "Ніжинське телебачення" (НТБ)</t>
  </si>
  <si>
    <t>м. Ніжин</t>
  </si>
  <si>
    <t xml:space="preserve"> http://nizhynrada.org</t>
  </si>
  <si>
    <t>Виробниче мале підприємство "Горизонт"</t>
  </si>
  <si>
    <t>www.tvgorizont.com</t>
  </si>
  <si>
    <t>Радивилівська районна редакція проводового радіомовлення</t>
  </si>
  <si>
    <t>м. Радивилів</t>
  </si>
  <si>
    <t>Фізична особа – підприємець Марціх Назар Петрович</t>
  </si>
  <si>
    <t>м. Стебник</t>
  </si>
  <si>
    <t>martel.net.ua - сайт в розробці !!!</t>
  </si>
  <si>
    <t>Редакція Гусятинського районного радіомовлення</t>
  </si>
  <si>
    <t>смт Гусятин</t>
  </si>
  <si>
    <t>Лановецьке районне комунальне радіомовлення</t>
  </si>
  <si>
    <t>м. Ланівці</t>
  </si>
  <si>
    <t>Державно-комунальне підприємство "ЕКРАН"</t>
  </si>
  <si>
    <t>http://www.drohobych-rada.gov.ua/</t>
  </si>
  <si>
    <t>Тростянецька районна громадська організація "Голос Громади"</t>
  </si>
  <si>
    <t>м. Тростянець</t>
  </si>
  <si>
    <t>Редакція Козівського районного комунального радіомовлення</t>
  </si>
  <si>
    <t>смт  Козова</t>
  </si>
  <si>
    <t>Товариство з обмеженою відповідальністю "Телерадіокомпанія Краєвид"</t>
  </si>
  <si>
    <t>kraevid.com.ua</t>
  </si>
  <si>
    <t>Товариство з обмеженою відповідальністю "Мікснет"</t>
  </si>
  <si>
    <t>http://mixnet.ua/info/struktura-kompaniiya-2016.html</t>
  </si>
  <si>
    <t>Товариство з обмеженою відповідальністю "Телерадіокомпанія "Ритм"</t>
  </si>
  <si>
    <t xml:space="preserve">http://ritm.tv/information/informatsiya-pro-strukturu-vlasnosti/ </t>
  </si>
  <si>
    <t>Редакція газети "Радянський патріот"</t>
  </si>
  <si>
    <t>смт Великий Бурлук</t>
  </si>
  <si>
    <t>http://dvorkraj.at.ua.</t>
  </si>
  <si>
    <t>Товариство з обмеженою відповідальністю  „ПЕРСЕЙ ТВ”</t>
  </si>
  <si>
    <t>http://nam.org.ua/main/pravova-pidtrimka31/persey-tv26/</t>
  </si>
  <si>
    <t>Редакція Монастириського районного радіомовлення</t>
  </si>
  <si>
    <t>м. Монастириська</t>
  </si>
  <si>
    <t>Комунальне підприємство "Бердичівська міська редакція радіомовлення"</t>
  </si>
  <si>
    <t>Приватне підприємство "Телерадіокомпанія "Діана"</t>
  </si>
  <si>
    <t>Товариство з обмеженою відповідальністю "Телекомпанія " Антена"</t>
  </si>
  <si>
    <t>http://antenna.com.ua/c%D1%82%D1%80%D1%83%D0%BA%D1%82%D1%83%D1%80%D0%B0-%D0%B2%D0%BB%D0%B0%D1%81%D0%BD%D0%BE%D1%81%D1%82%D1%96-%D1%82%D0%BE%D0%B2-%D1%82%D0%BA-%D0%B0%D0%BD%D1%82%D0%B5%D0%BD%D0%B0</t>
  </si>
  <si>
    <t>Комунальне підприємство "Районна редакція радіомовлення "Коростишівське радіо"</t>
  </si>
  <si>
    <t>Товариство з обмеженою відповідальністю "Компанія інформації радіотелекомунікації"Тор"</t>
  </si>
  <si>
    <t>Товариство з обмеженою відповідальністю Виробничо-комерційна фірма "Запорожелектронснаб"</t>
  </si>
  <si>
    <t>www.zes.zp.ua</t>
  </si>
  <si>
    <t>Товариство з обмеженою відповідальністю "Телерадіокомпанія "ЖИСА"</t>
  </si>
  <si>
    <t>Товариство з обмеженою відповідальністю "Телерадіокомпанія "Кіно ТВ"</t>
  </si>
  <si>
    <t xml:space="preserve">http://ентерфільм.укр/      </t>
  </si>
  <si>
    <t>Приватне підприємство телерадіокомпанія "Мір ТВ"</t>
  </si>
  <si>
    <t>Товариство з обмеженою відповідальністю "Музичне телебачення"</t>
  </si>
  <si>
    <t>http://zoomua.tv/ru/about</t>
  </si>
  <si>
    <t>Товариство з обмеженою відповідальністю "ВЕБ"</t>
  </si>
  <si>
    <t>www.veb.net.ua</t>
  </si>
  <si>
    <t>Товариство з обмеженою відповідальністю "Гравіс-Кіно"</t>
  </si>
  <si>
    <t>http://2plus2.ua/static/file/structure.pdf.</t>
  </si>
  <si>
    <t>Виробничо-наукове Товариство з обмеженою відповідальністю "Лемберг ЛТД"</t>
  </si>
  <si>
    <t>м. Новий Розділ</t>
  </si>
  <si>
    <t>https://vk/com|id357923563</t>
  </si>
  <si>
    <t>Товариство з обмеженою відповідальністю "Телерадіокомпанія "МЕДІА-ЮГ"</t>
  </si>
  <si>
    <t xml:space="preserve">Товариство з обмеженою відповідальністю "Телестудія "Служба інформації" </t>
  </si>
  <si>
    <t>http://нтн.укр/</t>
  </si>
  <si>
    <t>Товариство з обмеженою відповідальністю "Телерадіокомпанія "Студія 1+1"</t>
  </si>
  <si>
    <t>http://www.1plus1.ua/static/file/structure.pdf</t>
  </si>
  <si>
    <t>Товариство з обмеженою відповідальністю "Квартал ТВ"</t>
  </si>
  <si>
    <t>http://kvartaltv.tv/wp-content/uploads/2016/11/struktura.pdf</t>
  </si>
  <si>
    <t>Товариство з обмеженою відповідальністю "Телерадіокомпанія "ТЕТ-Дніпропетровськ"</t>
  </si>
  <si>
    <t>Приватне акціонерне товариство "Телекомпанія "ТЕТ"</t>
  </si>
  <si>
    <t>http://tet.tv/-/uploads/storage/a3/0f/27284/d8b2f1a0bc19f7a44cb459c09bce100a.pdf.</t>
  </si>
  <si>
    <t>Товариство з обмеженою відповідальністю "Телерадіокомпанія "Музика ТВ"</t>
  </si>
  <si>
    <t>http://піксель.укр/</t>
  </si>
  <si>
    <t>Товариство з обмеженою відповідальністю "Телерадіокомпанія "Кварц"</t>
  </si>
  <si>
    <t>Товариство з обмеженою відповідальністю "УНІАН ТБ"</t>
  </si>
  <si>
    <t>Товариство з обмеженою відповідальністю "ВІЖН ТБ"</t>
  </si>
  <si>
    <t>http://viasat.ua/ua/structura_vlasnosti</t>
  </si>
  <si>
    <t>Товариство з обмеженою відповідальністю "ТЕЛЕКАНАЛ "К2"</t>
  </si>
  <si>
    <t>http://к2.укр/</t>
  </si>
  <si>
    <t>Товариство з обмеженою відповідальністю "ГРАВІС"</t>
  </si>
  <si>
    <t>http://plus-plus.tv/polkonf</t>
  </si>
  <si>
    <t>Товариство з обмеженою відповідальністю фірма "Волинь"</t>
  </si>
  <si>
    <t>http://radiogroup.com.ua/sctructure_hp.PDF</t>
  </si>
  <si>
    <t>Товариство з обмеженою відповідальністю "Телерадіокомпанія "Алекс ТВ"</t>
  </si>
  <si>
    <t>Товариство з обмеженою відповідальністю "Телерадіокомпанія "S-ТЕТ"</t>
  </si>
  <si>
    <t>Товариство з обмеженою відповідальністю "Телерадіокомпанія "НБМ-Радіо"</t>
  </si>
  <si>
    <t>http://retro.ua</t>
  </si>
  <si>
    <t>Товариство з обмеженою відповідальністю "Телерадіоорганізація "Мульті Медіа Сервіс"</t>
  </si>
  <si>
    <t xml:space="preserve">http://к1.укр/  </t>
  </si>
  <si>
    <t>Товариство з обмеженою відповідальністю "Телерадіокомпанія "ДОНЕЦЬК ФМ"</t>
  </si>
  <si>
    <t>http://nrj.ua/media/default/pdf/sctructure_hp_2016.pdf</t>
  </si>
  <si>
    <t>Товариство з обмеженою відповідальністю телерадіокомпанія "ТБ Стимул"</t>
  </si>
  <si>
    <t>Приватне підприємство "Телерадіокомпанія "ТТ"</t>
  </si>
  <si>
    <t>http://avtoradio.ua/sctructure_hp1.PDF</t>
  </si>
  <si>
    <t xml:space="preserve">Дочірнє підприємство "Радіостанція "Зоря" </t>
  </si>
  <si>
    <t>http://retro.ua/media/default/pdf/sctructure_hp.pdf</t>
  </si>
  <si>
    <t>Товариство з обмеженою відповідальністю "ТАК ТВ+"</t>
  </si>
  <si>
    <t>Товариство з обмеженою відповідальністю "Телевізійна компанія "Приват ТБ Дніпро"</t>
  </si>
  <si>
    <t>http://9-channel.com/structure.pdf.</t>
  </si>
  <si>
    <t>Товариство з обмеженою відповідальністю "РАДІО-АВТО"</t>
  </si>
  <si>
    <t>м. Херсон, с. Степанівка</t>
  </si>
  <si>
    <t>http://avtoradio.ua/sctructure_hp.PDF</t>
  </si>
  <si>
    <t>Телерадіокомпанія "Радіо 50" у формі товариства з обмеженою відповідальністю</t>
  </si>
  <si>
    <t>http://nrj.ua/media/default/pdf/sctructure_hp_.pdf</t>
  </si>
  <si>
    <t xml:space="preserve">Фізична особа - підприємець Ковальова Тетяна Мар'янівна </t>
  </si>
  <si>
    <t>www.bitnet.net.ua</t>
  </si>
  <si>
    <t>Приватне акціонерне товариство "Студія "Європозитив"</t>
  </si>
  <si>
    <t>http://nrj.ua/media/default/pdf/sctructure.pdf)</t>
  </si>
  <si>
    <t>Товариство з обмеженою відповідальністю "Телерадіокомпанія "АКС"</t>
  </si>
  <si>
    <t>відстня</t>
  </si>
  <si>
    <t>Товариство з обмеженою відповідальністю "ТЕРРА-МЕДІА"</t>
  </si>
  <si>
    <t>м. Лозова, с. Димитрова</t>
  </si>
  <si>
    <t>http://radioterra.com.ua</t>
  </si>
  <si>
    <t>Товариство з обмеженою відповідальністю "Шторм-ТВ"</t>
  </si>
  <si>
    <t>http://www.shtorm.net/ctv</t>
  </si>
  <si>
    <t>Товариство з обмеженою відповідальністю "Телерадіокомпанія "МКТ Вега"</t>
  </si>
  <si>
    <t>http://vega-tv.com.ua/struktura/</t>
  </si>
  <si>
    <t>Фізична особа-підприємець Скупченко Тетяна Аркадіївна</t>
  </si>
  <si>
    <t>Товариство з обмеженою відповідальністю "Телерадіокомунікаційна компанія "Сигма"</t>
  </si>
  <si>
    <t>http://sigmatv.com.ua.</t>
  </si>
  <si>
    <t>Товариство з обмеженою відповідальністю "Гусятинське кабельне телебачення "САТЕЛІТ"</t>
  </si>
  <si>
    <t>Приватне акціонерне товариство „Телеканал „ІНТЕР”</t>
  </si>
  <si>
    <t>http://інтер.укр/</t>
  </si>
  <si>
    <t>Товариство з обмеженою відповідальністю „Телекомпанія „Проскурів”</t>
  </si>
  <si>
    <t>http://tv7plus.com/</t>
  </si>
  <si>
    <t>Товариство з обмеженою відповідальністю "Видавництво "Чистий Прибуток"</t>
  </si>
  <si>
    <t>http://enimg.com.ua/</t>
  </si>
  <si>
    <t>Товариство з обмеженою відповідальністю "Продюсерський центр "Ексклюзив"</t>
  </si>
  <si>
    <t>http://excl.com.ua/</t>
  </si>
  <si>
    <t>Товариство з обмеженою відповідальністю "ТЕЛЕКАНАЛ "МЕГА"</t>
  </si>
  <si>
    <t xml:space="preserve"> http://мегатв.укр/</t>
  </si>
  <si>
    <t xml:space="preserve">Товариство з обмеженою відповідальністю "Радіо Слобожанщіни" </t>
  </si>
  <si>
    <t>radios.com.ua</t>
  </si>
  <si>
    <t>Товариство з обмеженою відповідальністю "Телерадіокомпанія "ФОРУМ"</t>
  </si>
  <si>
    <t>http://avtoradio.ua/sctructure_hp2.PDF</t>
  </si>
  <si>
    <t>Товариство з обмеженою відповідальністю "Галицькі телекомунікації"</t>
  </si>
  <si>
    <t>www.galcom.net.ua</t>
  </si>
  <si>
    <t>Товариство з обмеженою відповідальністю "Рєал Істейт-ТВ"</t>
  </si>
  <si>
    <t>http://biguditv.com/static/file/structure.pdf.</t>
  </si>
  <si>
    <t>Товариство з обмеженою відповідальністю телерадіокомпанія "ШАНС"</t>
  </si>
  <si>
    <t>м. Шепетівка</t>
  </si>
  <si>
    <t xml:space="preserve">http://like-tv.com.ua/ </t>
  </si>
  <si>
    <t>Редакція Глобинського районного радіомовлення "Голос Глобинщини"</t>
  </si>
  <si>
    <t>м. Глобине</t>
  </si>
  <si>
    <t>web:http://www.globrrada.pl.ua</t>
  </si>
  <si>
    <t>Приватне підприємство ТРК "Подільські комунікації"</t>
  </si>
  <si>
    <t>http://lada.fm/trkpk.html</t>
  </si>
  <si>
    <t>Комунальне підприємство "РК "Лада"</t>
  </si>
  <si>
    <t>http://lada.fm/rklada.html</t>
  </si>
  <si>
    <t>Приватне підприємство "Край-інфо"</t>
  </si>
  <si>
    <t>смт Чемерівці</t>
  </si>
  <si>
    <t>Приватне підприємство "Світогляд"</t>
  </si>
  <si>
    <t>www.svt.net.ua</t>
  </si>
  <si>
    <t>www.tim.ua</t>
  </si>
  <si>
    <t>Товариство з обмеженою відповідальністю "Телерадіокомпанія "ТЕТ - Полтава"</t>
  </si>
  <si>
    <t>Комунальне підприємство "Редакція Славутського міськрайонного радіо"</t>
  </si>
  <si>
    <t>Приватне підприємство "Телерадіокомпанія "АТЛАНТ"</t>
  </si>
  <si>
    <t>м. Апостолове</t>
  </si>
  <si>
    <t>http://atlanttv.com.ua/ownerinfo.pdf</t>
  </si>
  <si>
    <t>Товариство з обмеженою відповідальністю "Телерадіокомпанія "Киевские ведомости" - телерадіоефір"</t>
  </si>
  <si>
    <t>http://gs.fm/files/structure.pdf.</t>
  </si>
  <si>
    <t>Товариство з обмеженою відповідальністю телерадіокомпанія "Золоті ворота"</t>
  </si>
  <si>
    <t>http://radiogroup.com.ua/sctructure_hp_2016.pdf</t>
  </si>
  <si>
    <t>Дочірнє підприємство "Телерадіоорганізація "Довіра"</t>
  </si>
  <si>
    <t>http://avtoradio.ua/sctructure_hp3.PDF</t>
  </si>
  <si>
    <t>Дочірнє підприємство Новий Обрій</t>
  </si>
  <si>
    <t>http://radiopyatnica.com.ua/wp-content/structure_hp.PDF</t>
  </si>
  <si>
    <t>Товариство з обмеженою відповідальністю "Телерадіокомпанія "Пілот - Україна"</t>
  </si>
  <si>
    <t>http://radiogroup.com.ua/sctructure_hp1.PDF</t>
  </si>
  <si>
    <t>Товариство з обмеженою відповідальністю "Телерадіокомпанія "Львівська хвиля"</t>
  </si>
  <si>
    <t xml:space="preserve">http://lviv.fm/  </t>
  </si>
  <si>
    <t xml:space="preserve">Телерадіокомпанія "Вектор" у формі товариства з обмеженою відповідальністю </t>
  </si>
  <si>
    <t>http://www.vektor-plus.com</t>
  </si>
  <si>
    <t>Товариство з обмеженою відповідальністю Телерадіокомпанія "Вектор Інформ"</t>
  </si>
  <si>
    <t>Товариство з обмеженою відповідальністю „ТК ТЕХНО-СЕРВІС”</t>
  </si>
  <si>
    <t>с. Поляна</t>
  </si>
  <si>
    <t>Товариство з обмеженою відповідальністю "Володимир-Волинське агенство телевізійного мовлення "ВОЛОДИМИР"</t>
  </si>
  <si>
    <t>м. Володимир-Волинський</t>
  </si>
  <si>
    <t>Приватне підприєство "Ніка КТБ"</t>
  </si>
  <si>
    <t>м. Косів</t>
  </si>
  <si>
    <t>Товариство з обмеженою відповідальністю „Телерадіокомпанія „Сокіл”</t>
  </si>
  <si>
    <t>www.sokol.kh.ua</t>
  </si>
  <si>
    <t>Товариство з обмеженою відповідальністю „УКРМЕДІА-ПРОЕКТ”</t>
  </si>
  <si>
    <t>www.facebook.com/dobatv</t>
  </si>
  <si>
    <t>Радіоінформаційна організація "Марківська районна редакція радіомовлення"</t>
  </si>
  <si>
    <t>смт Марківка</t>
  </si>
  <si>
    <t>Товариство з обмеженою відповідальністю "Телерадіокомпанія "Енергетик"</t>
  </si>
  <si>
    <t>м. Слов'янськ, м. Миколаївка</t>
  </si>
  <si>
    <t>Приватне підприємство ТРК "НПК-Сат"</t>
  </si>
  <si>
    <t>myksat2.webnode.com.ua</t>
  </si>
  <si>
    <t xml:space="preserve"> Комунальне організація Білопільської районної ради "Білопільська редакція районного радіомовлення "Вир"</t>
  </si>
  <si>
    <t>м. Білопілля</t>
  </si>
  <si>
    <t>Миколаївська районна радіоредакція</t>
  </si>
  <si>
    <t>htt://mpp.ucoz.net</t>
  </si>
  <si>
    <t xml:space="preserve">Товариство з обмеженою відповідальністю "Телерадіокомпанія "Європа Плюс Київ" </t>
  </si>
  <si>
    <t>http://europa.fm/</t>
  </si>
  <si>
    <t>Комунальне підприємство „Редакція міської газети „Вільногірськ”</t>
  </si>
  <si>
    <t>vilnogirskrada.gov.ua</t>
  </si>
  <si>
    <t>ТОВ "КМ Сузір’я"</t>
  </si>
  <si>
    <t>смт Єланець</t>
  </si>
  <si>
    <t>Коропське районне радіомовлення - Короп ФМ Коропської районної ради КП</t>
  </si>
  <si>
    <t>смт Короп</t>
  </si>
  <si>
    <t>Київська обл.</t>
  </si>
  <si>
    <t>Харківська обл.</t>
  </si>
  <si>
    <t>Житомирська обл.</t>
  </si>
  <si>
    <t>Івано-Франківська обл.</t>
  </si>
  <si>
    <t>Полтавська обл.</t>
  </si>
  <si>
    <t>Луганська обл.</t>
  </si>
  <si>
    <t>Донецька обл.</t>
  </si>
  <si>
    <t>Дніпропетровська обл.</t>
  </si>
  <si>
    <t>Сумська обл.</t>
  </si>
  <si>
    <t>Закарпатська обл.</t>
  </si>
  <si>
    <t>Чернігівська обл.</t>
  </si>
  <si>
    <t>Рівненська обл.</t>
  </si>
  <si>
    <t>Одеська обл.</t>
  </si>
  <si>
    <t>Львівська обл.</t>
  </si>
  <si>
    <t>Хмельницька обл.</t>
  </si>
  <si>
    <t>Вінницька обл.</t>
  </si>
  <si>
    <t>Запорізька обл.</t>
  </si>
  <si>
    <t>Черкаська обл.</t>
  </si>
  <si>
    <t>Миколаївська обл.</t>
  </si>
  <si>
    <t>Чернівецька обл.</t>
  </si>
  <si>
    <t>Кіровоградська обл.</t>
  </si>
  <si>
    <t>Херсонська обл.</t>
  </si>
  <si>
    <t>АР Крим</t>
  </si>
  <si>
    <t>Тернопільська обл.</t>
  </si>
  <si>
    <t>Волинська обл.</t>
  </si>
  <si>
    <t>№ з/п</t>
  </si>
  <si>
    <t>Назва ТРО</t>
  </si>
  <si>
    <t>Код ЄДРПОУ</t>
  </si>
  <si>
    <t>Населений пункт</t>
  </si>
  <si>
    <t>Область</t>
  </si>
  <si>
    <t>Перелік гіперпосилань на веб-сторінки, наданих  суб’єктами інформаційної діяльності до Національної ради, на  яких вони розмістили інформацію про свою структуру власності за 2016 рік  станом на 20.04.2016</t>
  </si>
  <si>
    <t xml:space="preserve"> www.netgroup.ua</t>
  </si>
  <si>
    <t xml:space="preserve"> http://lux.fm/resources/file/JSC_TRK_LUX.pdf  </t>
  </si>
  <si>
    <t xml:space="preserve"> http://lux.fm/resources/file/SC_TRK_Lux.pdf  </t>
  </si>
  <si>
    <t>м. Чорноморськ</t>
  </si>
  <si>
    <t>м. Дніпропетро</t>
  </si>
  <si>
    <t>смт  Донець</t>
  </si>
  <si>
    <t>смт Слобожанське</t>
  </si>
  <si>
    <t>м. Кам’янське</t>
  </si>
  <si>
    <t>м. Покров</t>
  </si>
  <si>
    <t>смт Доброслав</t>
  </si>
  <si>
    <t>Товариство з обмеженою відповідальністю "ІНФОРМАЦІЙНЕ АГЕНТСТВО "ПРАВДАТУТ"</t>
  </si>
  <si>
    <t>pravdatyt.com</t>
  </si>
  <si>
    <t>http://www.batyevka.net/cyfrove_tv/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</si>
</sst>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6" fillId="0" borderId="1" xfId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2" fillId="0" borderId="1" xfId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ervonograd.net/" TargetMode="External"/><Relationship Id="rId3" Type="http://schemas.openxmlformats.org/officeDocument/2006/relationships/hyperlink" Target="http://www.lanet.ua/" TargetMode="External"/><Relationship Id="rId7" Type="http://schemas.openxmlformats.org/officeDocument/2006/relationships/hyperlink" Target="http://maximum.fm/resources/file/TRK_Praymedia_LLC.pdf" TargetMode="External"/><Relationship Id="rId2" Type="http://schemas.openxmlformats.org/officeDocument/2006/relationships/hyperlink" Target="http://www.lanet.ua/" TargetMode="External"/><Relationship Id="rId1" Type="http://schemas.openxmlformats.org/officeDocument/2006/relationships/hyperlink" Target="http://regiontv.com.ua/" TargetMode="External"/><Relationship Id="rId6" Type="http://schemas.openxmlformats.org/officeDocument/2006/relationships/hyperlink" Target="http://www.rusradio.ua/stat/article/1066-vazhnaia-informatsiia.html" TargetMode="External"/><Relationship Id="rId5" Type="http://schemas.openxmlformats.org/officeDocument/2006/relationships/hyperlink" Target="http://www.rusradio.ua/stat/article/1066-vazhnaia-informatsiia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radiorelax.ua/stat/article/1523-informatsiia.html" TargetMode="External"/><Relationship Id="rId9" Type="http://schemas.openxmlformats.org/officeDocument/2006/relationships/hyperlink" Target="http://www.batyevka.net/cyfrove_t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85"/>
  <sheetViews>
    <sheetView tabSelected="1" topLeftCell="A349" workbookViewId="0">
      <selection activeCell="F349" sqref="F349"/>
    </sheetView>
  </sheetViews>
  <sheetFormatPr defaultRowHeight="13.8" x14ac:dyDescent="0.3"/>
  <cols>
    <col min="1" max="1" width="6.88671875" style="2" customWidth="1"/>
    <col min="2" max="2" width="37.6640625" style="8" customWidth="1"/>
    <col min="3" max="3" width="11.77734375" style="9" customWidth="1"/>
    <col min="4" max="4" width="11.88671875" style="8" customWidth="1"/>
    <col min="5" max="5" width="15" style="8" customWidth="1"/>
    <col min="6" max="6" width="17" style="8" customWidth="1"/>
    <col min="7" max="16384" width="8.88671875" style="2"/>
  </cols>
  <sheetData>
    <row r="2" spans="1:6" s="1" customFormat="1" ht="43.8" customHeight="1" x14ac:dyDescent="0.3">
      <c r="B2" s="10" t="s">
        <v>2056</v>
      </c>
      <c r="C2" s="11"/>
      <c r="D2" s="11"/>
      <c r="E2" s="11"/>
      <c r="F2" s="11"/>
    </row>
    <row r="3" spans="1:6" ht="27" x14ac:dyDescent="0.3">
      <c r="A3" s="3" t="s">
        <v>2051</v>
      </c>
      <c r="B3" s="3" t="s">
        <v>2052</v>
      </c>
      <c r="C3" s="3" t="s">
        <v>2053</v>
      </c>
      <c r="D3" s="3" t="s">
        <v>2054</v>
      </c>
      <c r="E3" s="3" t="s">
        <v>2055</v>
      </c>
      <c r="F3" s="3" t="s">
        <v>0</v>
      </c>
    </row>
    <row r="4" spans="1:6" ht="27.6" x14ac:dyDescent="0.3">
      <c r="A4" s="4">
        <v>1</v>
      </c>
      <c r="B4" s="5" t="s">
        <v>1</v>
      </c>
      <c r="C4" s="6">
        <v>39651158</v>
      </c>
      <c r="D4" s="5" t="s">
        <v>2</v>
      </c>
      <c r="E4" s="5" t="s">
        <v>2026</v>
      </c>
      <c r="F4" s="5" t="s">
        <v>3</v>
      </c>
    </row>
    <row r="5" spans="1:6" ht="27.6" x14ac:dyDescent="0.3">
      <c r="A5" s="4">
        <f>A4+1</f>
        <v>2</v>
      </c>
      <c r="B5" s="5" t="s">
        <v>4</v>
      </c>
      <c r="C5" s="6">
        <v>32783877</v>
      </c>
      <c r="D5" s="5" t="s">
        <v>5</v>
      </c>
      <c r="E5" s="5" t="s">
        <v>2027</v>
      </c>
      <c r="F5" s="7" t="s">
        <v>6</v>
      </c>
    </row>
    <row r="6" spans="1:6" ht="41.4" x14ac:dyDescent="0.3">
      <c r="A6" s="4">
        <f t="shared" ref="A6:A69" si="0">A5+1</f>
        <v>3</v>
      </c>
      <c r="B6" s="5" t="s">
        <v>7</v>
      </c>
      <c r="C6" s="6">
        <v>25307389</v>
      </c>
      <c r="D6" s="5" t="s">
        <v>8</v>
      </c>
      <c r="E6" s="5" t="s">
        <v>2028</v>
      </c>
      <c r="F6" s="5" t="s">
        <v>3</v>
      </c>
    </row>
    <row r="7" spans="1:6" ht="27.6" x14ac:dyDescent="0.3">
      <c r="A7" s="4">
        <f t="shared" si="0"/>
        <v>4</v>
      </c>
      <c r="B7" s="5" t="s">
        <v>9</v>
      </c>
      <c r="C7" s="6">
        <v>25073559</v>
      </c>
      <c r="D7" s="5" t="s">
        <v>10</v>
      </c>
      <c r="E7" s="5" t="s">
        <v>2029</v>
      </c>
      <c r="F7" s="5" t="s">
        <v>11</v>
      </c>
    </row>
    <row r="8" spans="1:6" ht="41.4" x14ac:dyDescent="0.3">
      <c r="A8" s="4">
        <f t="shared" si="0"/>
        <v>5</v>
      </c>
      <c r="B8" s="5" t="s">
        <v>12</v>
      </c>
      <c r="C8" s="6">
        <v>35026331</v>
      </c>
      <c r="D8" s="5" t="s">
        <v>13</v>
      </c>
      <c r="E8" s="5" t="s">
        <v>2030</v>
      </c>
      <c r="F8" s="5" t="s">
        <v>14</v>
      </c>
    </row>
    <row r="9" spans="1:6" ht="27.6" x14ac:dyDescent="0.3">
      <c r="A9" s="4">
        <f t="shared" si="0"/>
        <v>6</v>
      </c>
      <c r="B9" s="5" t="s">
        <v>15</v>
      </c>
      <c r="C9" s="6">
        <v>31147428</v>
      </c>
      <c r="D9" s="5" t="s">
        <v>16</v>
      </c>
      <c r="E9" s="5" t="s">
        <v>2028</v>
      </c>
      <c r="F9" s="5" t="s">
        <v>17</v>
      </c>
    </row>
    <row r="10" spans="1:6" ht="41.4" x14ac:dyDescent="0.3">
      <c r="A10" s="4">
        <f t="shared" si="0"/>
        <v>7</v>
      </c>
      <c r="B10" s="5" t="s">
        <v>18</v>
      </c>
      <c r="C10" s="6">
        <v>38251207</v>
      </c>
      <c r="D10" s="5" t="s">
        <v>19</v>
      </c>
      <c r="E10" s="5" t="s">
        <v>2031</v>
      </c>
      <c r="F10" s="5" t="s">
        <v>17</v>
      </c>
    </row>
    <row r="11" spans="1:6" ht="55.2" x14ac:dyDescent="0.3">
      <c r="A11" s="4">
        <f t="shared" si="0"/>
        <v>8</v>
      </c>
      <c r="B11" s="5" t="s">
        <v>20</v>
      </c>
      <c r="C11" s="6">
        <v>31165468</v>
      </c>
      <c r="D11" s="5" t="s">
        <v>5</v>
      </c>
      <c r="E11" s="5" t="s">
        <v>2027</v>
      </c>
      <c r="F11" s="5" t="s">
        <v>21</v>
      </c>
    </row>
    <row r="12" spans="1:6" ht="27.6" x14ac:dyDescent="0.3">
      <c r="A12" s="4">
        <f t="shared" si="0"/>
        <v>9</v>
      </c>
      <c r="B12" s="5" t="s">
        <v>22</v>
      </c>
      <c r="C12" s="6">
        <v>37014694</v>
      </c>
      <c r="D12" s="5" t="s">
        <v>23</v>
      </c>
      <c r="E12" s="5" t="s">
        <v>2032</v>
      </c>
      <c r="F12" s="5" t="s">
        <v>3</v>
      </c>
    </row>
    <row r="13" spans="1:6" ht="27.6" x14ac:dyDescent="0.3">
      <c r="A13" s="4">
        <f t="shared" si="0"/>
        <v>10</v>
      </c>
      <c r="B13" s="5" t="s">
        <v>24</v>
      </c>
      <c r="C13" s="6">
        <v>25066336</v>
      </c>
      <c r="D13" s="5" t="s">
        <v>10</v>
      </c>
      <c r="E13" s="5" t="s">
        <v>2029</v>
      </c>
      <c r="F13" s="5" t="s">
        <v>25</v>
      </c>
    </row>
    <row r="14" spans="1:6" ht="41.4" x14ac:dyDescent="0.3">
      <c r="A14" s="4">
        <f t="shared" si="0"/>
        <v>11</v>
      </c>
      <c r="B14" s="5" t="s">
        <v>26</v>
      </c>
      <c r="C14" s="6">
        <v>14059592</v>
      </c>
      <c r="D14" s="5" t="s">
        <v>27</v>
      </c>
      <c r="E14" s="5" t="s">
        <v>2027</v>
      </c>
      <c r="F14" s="5" t="s">
        <v>28</v>
      </c>
    </row>
    <row r="15" spans="1:6" ht="27.6" x14ac:dyDescent="0.3">
      <c r="A15" s="4">
        <f t="shared" si="0"/>
        <v>12</v>
      </c>
      <c r="B15" s="5" t="s">
        <v>29</v>
      </c>
      <c r="C15" s="6">
        <v>21890713</v>
      </c>
      <c r="D15" s="5" t="s">
        <v>30</v>
      </c>
      <c r="E15" s="5" t="s">
        <v>2033</v>
      </c>
      <c r="F15" s="5" t="s">
        <v>31</v>
      </c>
    </row>
    <row r="16" spans="1:6" ht="27.6" x14ac:dyDescent="0.3">
      <c r="A16" s="4">
        <f t="shared" si="0"/>
        <v>13</v>
      </c>
      <c r="B16" s="5" t="s">
        <v>32</v>
      </c>
      <c r="C16" s="6">
        <v>32064531</v>
      </c>
      <c r="D16" s="5" t="s">
        <v>33</v>
      </c>
      <c r="E16" s="5" t="s">
        <v>2034</v>
      </c>
      <c r="F16" s="5" t="s">
        <v>3</v>
      </c>
    </row>
    <row r="17" spans="1:6" ht="41.4" x14ac:dyDescent="0.3">
      <c r="A17" s="4">
        <f t="shared" si="0"/>
        <v>14</v>
      </c>
      <c r="B17" s="5" t="s">
        <v>34</v>
      </c>
      <c r="C17" s="6">
        <v>20442777</v>
      </c>
      <c r="D17" s="5" t="s">
        <v>35</v>
      </c>
      <c r="E17" s="5" t="s">
        <v>2035</v>
      </c>
      <c r="F17" s="5" t="s">
        <v>36</v>
      </c>
    </row>
    <row r="18" spans="1:6" ht="15.6" customHeight="1" x14ac:dyDescent="0.3">
      <c r="A18" s="4">
        <f t="shared" si="0"/>
        <v>15</v>
      </c>
      <c r="B18" s="5" t="s">
        <v>37</v>
      </c>
      <c r="C18" s="6">
        <v>30276470</v>
      </c>
      <c r="D18" s="5" t="s">
        <v>38</v>
      </c>
      <c r="E18" s="5" t="s">
        <v>2032</v>
      </c>
      <c r="F18" s="5" t="s">
        <v>3</v>
      </c>
    </row>
    <row r="19" spans="1:6" ht="27.6" x14ac:dyDescent="0.3">
      <c r="A19" s="4">
        <f t="shared" si="0"/>
        <v>16</v>
      </c>
      <c r="B19" s="5" t="s">
        <v>39</v>
      </c>
      <c r="C19" s="6">
        <v>37071936</v>
      </c>
      <c r="D19" s="5" t="s">
        <v>38</v>
      </c>
      <c r="E19" s="5" t="s">
        <v>2032</v>
      </c>
      <c r="F19" s="5" t="s">
        <v>40</v>
      </c>
    </row>
    <row r="20" spans="1:6" ht="27.6" x14ac:dyDescent="0.3">
      <c r="A20" s="4">
        <f t="shared" si="0"/>
        <v>17</v>
      </c>
      <c r="B20" s="5" t="s">
        <v>41</v>
      </c>
      <c r="C20" s="6">
        <v>40235671</v>
      </c>
      <c r="D20" s="5" t="s">
        <v>2</v>
      </c>
      <c r="E20" s="5" t="s">
        <v>2026</v>
      </c>
      <c r="F20" s="5" t="s">
        <v>42</v>
      </c>
    </row>
    <row r="21" spans="1:6" ht="27.6" x14ac:dyDescent="0.3">
      <c r="A21" s="4">
        <f t="shared" si="0"/>
        <v>18</v>
      </c>
      <c r="B21" s="5" t="s">
        <v>43</v>
      </c>
      <c r="C21" s="6">
        <v>24556475</v>
      </c>
      <c r="D21" s="5" t="s">
        <v>44</v>
      </c>
      <c r="E21" s="5" t="s">
        <v>2036</v>
      </c>
      <c r="F21" s="5" t="s">
        <v>3</v>
      </c>
    </row>
    <row r="22" spans="1:6" ht="27.6" x14ac:dyDescent="0.3">
      <c r="A22" s="4">
        <f t="shared" si="0"/>
        <v>19</v>
      </c>
      <c r="B22" s="5" t="s">
        <v>45</v>
      </c>
      <c r="C22" s="6">
        <v>24564256</v>
      </c>
      <c r="D22" s="5" t="s">
        <v>46</v>
      </c>
      <c r="E22" s="5" t="s">
        <v>2030</v>
      </c>
      <c r="F22" s="5" t="s">
        <v>3</v>
      </c>
    </row>
    <row r="23" spans="1:6" ht="33" customHeight="1" x14ac:dyDescent="0.3">
      <c r="A23" s="4">
        <f t="shared" si="0"/>
        <v>20</v>
      </c>
      <c r="B23" s="5" t="s">
        <v>47</v>
      </c>
      <c r="C23" s="6">
        <v>31255692</v>
      </c>
      <c r="D23" s="5" t="s">
        <v>48</v>
      </c>
      <c r="E23" s="5" t="s">
        <v>2037</v>
      </c>
      <c r="F23" s="5" t="s">
        <v>17</v>
      </c>
    </row>
    <row r="24" spans="1:6" ht="41.4" x14ac:dyDescent="0.3">
      <c r="A24" s="4">
        <f t="shared" si="0"/>
        <v>21</v>
      </c>
      <c r="B24" s="5" t="s">
        <v>49</v>
      </c>
      <c r="C24" s="6">
        <v>35820219</v>
      </c>
      <c r="D24" s="5" t="s">
        <v>50</v>
      </c>
      <c r="E24" s="5" t="s">
        <v>2038</v>
      </c>
      <c r="F24" s="5" t="s">
        <v>51</v>
      </c>
    </row>
    <row r="25" spans="1:6" ht="41.4" x14ac:dyDescent="0.3">
      <c r="A25" s="4">
        <f t="shared" si="0"/>
        <v>22</v>
      </c>
      <c r="B25" s="5" t="s">
        <v>52</v>
      </c>
      <c r="C25" s="6">
        <v>20192757</v>
      </c>
      <c r="D25" s="5" t="s">
        <v>53</v>
      </c>
      <c r="E25" s="5" t="s">
        <v>2033</v>
      </c>
      <c r="F25" s="5" t="s">
        <v>54</v>
      </c>
    </row>
    <row r="26" spans="1:6" ht="27.6" x14ac:dyDescent="0.3">
      <c r="A26" s="4">
        <f t="shared" si="0"/>
        <v>23</v>
      </c>
      <c r="B26" s="5" t="s">
        <v>55</v>
      </c>
      <c r="C26" s="6">
        <v>34573128</v>
      </c>
      <c r="D26" s="5" t="s">
        <v>56</v>
      </c>
      <c r="E26" s="5" t="s">
        <v>2039</v>
      </c>
      <c r="F26" s="5" t="s">
        <v>17</v>
      </c>
    </row>
    <row r="27" spans="1:6" ht="41.4" x14ac:dyDescent="0.3">
      <c r="A27" s="4">
        <f t="shared" si="0"/>
        <v>24</v>
      </c>
      <c r="B27" s="5" t="s">
        <v>57</v>
      </c>
      <c r="C27" s="6">
        <v>36354098</v>
      </c>
      <c r="D27" s="5" t="s">
        <v>58</v>
      </c>
      <c r="E27" s="5" t="s">
        <v>2033</v>
      </c>
      <c r="F27" s="5" t="s">
        <v>17</v>
      </c>
    </row>
    <row r="28" spans="1:6" ht="27.6" x14ac:dyDescent="0.3">
      <c r="A28" s="4">
        <f t="shared" si="0"/>
        <v>25</v>
      </c>
      <c r="B28" s="5" t="s">
        <v>59</v>
      </c>
      <c r="C28" s="6">
        <v>20422105</v>
      </c>
      <c r="D28" s="5" t="s">
        <v>60</v>
      </c>
      <c r="E28" s="5" t="s">
        <v>2028</v>
      </c>
      <c r="F28" s="5" t="s">
        <v>3</v>
      </c>
    </row>
    <row r="29" spans="1:6" ht="27.6" x14ac:dyDescent="0.3">
      <c r="A29" s="4">
        <f t="shared" si="0"/>
        <v>26</v>
      </c>
      <c r="B29" s="5" t="s">
        <v>61</v>
      </c>
      <c r="C29" s="6">
        <v>22025804</v>
      </c>
      <c r="D29" s="5" t="s">
        <v>62</v>
      </c>
      <c r="E29" s="5" t="s">
        <v>2032</v>
      </c>
      <c r="F29" s="5" t="s">
        <v>63</v>
      </c>
    </row>
    <row r="30" spans="1:6" ht="41.4" x14ac:dyDescent="0.3">
      <c r="A30" s="4">
        <f t="shared" si="0"/>
        <v>27</v>
      </c>
      <c r="B30" s="5" t="s">
        <v>64</v>
      </c>
      <c r="C30" s="6">
        <v>31786866</v>
      </c>
      <c r="D30" s="5" t="s">
        <v>65</v>
      </c>
      <c r="E30" s="5" t="s">
        <v>2030</v>
      </c>
      <c r="F30" s="5" t="s">
        <v>3</v>
      </c>
    </row>
    <row r="31" spans="1:6" ht="27.6" x14ac:dyDescent="0.3">
      <c r="A31" s="4">
        <f t="shared" si="0"/>
        <v>28</v>
      </c>
      <c r="B31" s="5" t="s">
        <v>66</v>
      </c>
      <c r="C31" s="6">
        <v>30032288</v>
      </c>
      <c r="D31" s="5" t="s">
        <v>67</v>
      </c>
      <c r="E31" s="5" t="s">
        <v>2037</v>
      </c>
      <c r="F31" s="5" t="s">
        <v>68</v>
      </c>
    </row>
    <row r="32" spans="1:6" ht="27.6" x14ac:dyDescent="0.3">
      <c r="A32" s="4">
        <f t="shared" si="0"/>
        <v>29</v>
      </c>
      <c r="B32" s="5" t="s">
        <v>69</v>
      </c>
      <c r="C32" s="6">
        <v>34623084</v>
      </c>
      <c r="D32" s="5" t="s">
        <v>2</v>
      </c>
      <c r="E32" s="5" t="s">
        <v>2026</v>
      </c>
      <c r="F32" s="5" t="s">
        <v>70</v>
      </c>
    </row>
    <row r="33" spans="1:6" x14ac:dyDescent="0.3">
      <c r="A33" s="4">
        <f t="shared" si="0"/>
        <v>30</v>
      </c>
      <c r="B33" s="5" t="s">
        <v>71</v>
      </c>
      <c r="C33" s="6">
        <v>19255853</v>
      </c>
      <c r="D33" s="5" t="s">
        <v>2</v>
      </c>
      <c r="E33" s="5" t="s">
        <v>2026</v>
      </c>
      <c r="F33" s="5" t="s">
        <v>3</v>
      </c>
    </row>
    <row r="34" spans="1:6" ht="41.4" x14ac:dyDescent="0.3">
      <c r="A34" s="4">
        <f t="shared" si="0"/>
        <v>31</v>
      </c>
      <c r="B34" s="5" t="s">
        <v>72</v>
      </c>
      <c r="C34" s="6">
        <v>31248114</v>
      </c>
      <c r="D34" s="5" t="s">
        <v>73</v>
      </c>
      <c r="E34" s="5" t="s">
        <v>2026</v>
      </c>
      <c r="F34" s="5" t="s">
        <v>74</v>
      </c>
    </row>
    <row r="35" spans="1:6" ht="41.4" x14ac:dyDescent="0.3">
      <c r="A35" s="4">
        <f t="shared" si="0"/>
        <v>32</v>
      </c>
      <c r="B35" s="5" t="s">
        <v>75</v>
      </c>
      <c r="C35" s="6">
        <v>32276619</v>
      </c>
      <c r="D35" s="5" t="s">
        <v>73</v>
      </c>
      <c r="E35" s="5" t="s">
        <v>2026</v>
      </c>
      <c r="F35" s="5" t="s">
        <v>76</v>
      </c>
    </row>
    <row r="36" spans="1:6" ht="27.6" x14ac:dyDescent="0.3">
      <c r="A36" s="4">
        <f t="shared" si="0"/>
        <v>33</v>
      </c>
      <c r="B36" s="5" t="s">
        <v>77</v>
      </c>
      <c r="C36" s="6">
        <v>23844054</v>
      </c>
      <c r="D36" s="5" t="s">
        <v>78</v>
      </c>
      <c r="E36" s="5" t="s">
        <v>2040</v>
      </c>
      <c r="F36" s="5" t="s">
        <v>79</v>
      </c>
    </row>
    <row r="37" spans="1:6" ht="27.6" x14ac:dyDescent="0.3">
      <c r="A37" s="4">
        <f t="shared" si="0"/>
        <v>34</v>
      </c>
      <c r="B37" s="5" t="s">
        <v>80</v>
      </c>
      <c r="C37" s="6">
        <v>13456291</v>
      </c>
      <c r="D37" s="5" t="s">
        <v>30</v>
      </c>
      <c r="E37" s="5" t="s">
        <v>2033</v>
      </c>
      <c r="F37" s="5" t="s">
        <v>3</v>
      </c>
    </row>
    <row r="38" spans="1:6" ht="41.4" x14ac:dyDescent="0.3">
      <c r="A38" s="4">
        <f t="shared" si="0"/>
        <v>35</v>
      </c>
      <c r="B38" s="5" t="s">
        <v>81</v>
      </c>
      <c r="C38" s="6">
        <v>31495587</v>
      </c>
      <c r="D38" s="5" t="s">
        <v>13</v>
      </c>
      <c r="E38" s="5" t="s">
        <v>2030</v>
      </c>
      <c r="F38" s="5" t="s">
        <v>82</v>
      </c>
    </row>
    <row r="39" spans="1:6" ht="27.6" x14ac:dyDescent="0.3">
      <c r="A39" s="4">
        <f t="shared" si="0"/>
        <v>36</v>
      </c>
      <c r="B39" s="5" t="s">
        <v>83</v>
      </c>
      <c r="C39" s="6">
        <v>32289392</v>
      </c>
      <c r="D39" s="5" t="s">
        <v>84</v>
      </c>
      <c r="E39" s="5" t="s">
        <v>2033</v>
      </c>
      <c r="F39" s="5" t="s">
        <v>3</v>
      </c>
    </row>
    <row r="40" spans="1:6" ht="27.6" x14ac:dyDescent="0.3">
      <c r="A40" s="4">
        <f t="shared" si="0"/>
        <v>37</v>
      </c>
      <c r="B40" s="5" t="s">
        <v>85</v>
      </c>
      <c r="C40" s="6">
        <v>23023044</v>
      </c>
      <c r="D40" s="5" t="s">
        <v>596</v>
      </c>
      <c r="E40" s="5" t="s">
        <v>2033</v>
      </c>
      <c r="F40" s="5" t="s">
        <v>3</v>
      </c>
    </row>
    <row r="41" spans="1:6" x14ac:dyDescent="0.3">
      <c r="A41" s="4">
        <f t="shared" si="0"/>
        <v>38</v>
      </c>
      <c r="B41" s="5" t="s">
        <v>86</v>
      </c>
      <c r="C41" s="6">
        <v>34172855</v>
      </c>
      <c r="D41" s="5" t="s">
        <v>87</v>
      </c>
      <c r="E41" s="5" t="s">
        <v>2027</v>
      </c>
      <c r="F41" s="5" t="s">
        <v>88</v>
      </c>
    </row>
    <row r="42" spans="1:6" ht="27.6" x14ac:dyDescent="0.3">
      <c r="A42" s="4">
        <f t="shared" si="0"/>
        <v>39</v>
      </c>
      <c r="B42" s="5" t="s">
        <v>89</v>
      </c>
      <c r="C42" s="6">
        <v>13825736</v>
      </c>
      <c r="D42" s="5" t="s">
        <v>90</v>
      </c>
      <c r="E42" s="5" t="s">
        <v>2039</v>
      </c>
      <c r="F42" s="5" t="s">
        <v>3</v>
      </c>
    </row>
    <row r="43" spans="1:6" ht="27.6" x14ac:dyDescent="0.3">
      <c r="A43" s="4">
        <f t="shared" si="0"/>
        <v>40</v>
      </c>
      <c r="B43" s="5" t="s">
        <v>91</v>
      </c>
      <c r="C43" s="6">
        <v>24995967</v>
      </c>
      <c r="D43" s="5" t="s">
        <v>92</v>
      </c>
      <c r="E43" s="5" t="s">
        <v>2033</v>
      </c>
      <c r="F43" s="5" t="s">
        <v>93</v>
      </c>
    </row>
    <row r="44" spans="1:6" ht="27.6" x14ac:dyDescent="0.3">
      <c r="A44" s="4">
        <f t="shared" si="0"/>
        <v>41</v>
      </c>
      <c r="B44" s="5" t="s">
        <v>94</v>
      </c>
      <c r="C44" s="6">
        <v>32840185</v>
      </c>
      <c r="D44" s="5" t="s">
        <v>95</v>
      </c>
      <c r="E44" s="5" t="s">
        <v>2041</v>
      </c>
      <c r="F44" s="5" t="s">
        <v>17</v>
      </c>
    </row>
    <row r="45" spans="1:6" ht="27.6" x14ac:dyDescent="0.3">
      <c r="A45" s="4">
        <f t="shared" si="0"/>
        <v>42</v>
      </c>
      <c r="B45" s="5" t="s">
        <v>96</v>
      </c>
      <c r="C45" s="6">
        <v>33837660</v>
      </c>
      <c r="D45" s="5" t="s">
        <v>84</v>
      </c>
      <c r="E45" s="5" t="s">
        <v>2033</v>
      </c>
      <c r="F45" s="5" t="s">
        <v>17</v>
      </c>
    </row>
    <row r="46" spans="1:6" ht="27.6" x14ac:dyDescent="0.3">
      <c r="A46" s="4">
        <f t="shared" si="0"/>
        <v>43</v>
      </c>
      <c r="B46" s="5" t="s">
        <v>97</v>
      </c>
      <c r="C46" s="6">
        <v>24556110</v>
      </c>
      <c r="D46" s="5" t="s">
        <v>98</v>
      </c>
      <c r="E46" s="5" t="s">
        <v>2036</v>
      </c>
      <c r="F46" s="5" t="s">
        <v>17</v>
      </c>
    </row>
    <row r="47" spans="1:6" ht="27.6" x14ac:dyDescent="0.3">
      <c r="A47" s="4">
        <f t="shared" si="0"/>
        <v>44</v>
      </c>
      <c r="B47" s="5" t="s">
        <v>99</v>
      </c>
      <c r="C47" s="6">
        <v>32038171</v>
      </c>
      <c r="D47" s="5" t="s">
        <v>100</v>
      </c>
      <c r="E47" s="5" t="s">
        <v>2030</v>
      </c>
      <c r="F47" s="5" t="s">
        <v>17</v>
      </c>
    </row>
    <row r="48" spans="1:6" ht="27.6" x14ac:dyDescent="0.3">
      <c r="A48" s="4">
        <f t="shared" si="0"/>
        <v>45</v>
      </c>
      <c r="B48" s="5" t="s">
        <v>101</v>
      </c>
      <c r="C48" s="6">
        <v>32185841</v>
      </c>
      <c r="D48" s="5" t="s">
        <v>102</v>
      </c>
      <c r="E48" s="5" t="s">
        <v>2034</v>
      </c>
      <c r="F48" s="5" t="s">
        <v>103</v>
      </c>
    </row>
    <row r="49" spans="1:6" ht="41.4" x14ac:dyDescent="0.3">
      <c r="A49" s="4">
        <f t="shared" si="0"/>
        <v>46</v>
      </c>
      <c r="B49" s="5" t="s">
        <v>104</v>
      </c>
      <c r="C49" s="6">
        <v>30853721</v>
      </c>
      <c r="D49" s="5" t="s">
        <v>8</v>
      </c>
      <c r="E49" s="5" t="s">
        <v>2028</v>
      </c>
      <c r="F49" s="5" t="s">
        <v>17</v>
      </c>
    </row>
    <row r="50" spans="1:6" ht="27.6" x14ac:dyDescent="0.3">
      <c r="A50" s="4">
        <f t="shared" si="0"/>
        <v>47</v>
      </c>
      <c r="B50" s="5" t="s">
        <v>105</v>
      </c>
      <c r="C50" s="6">
        <v>34460358</v>
      </c>
      <c r="D50" s="5" t="s">
        <v>8</v>
      </c>
      <c r="E50" s="5" t="s">
        <v>2028</v>
      </c>
      <c r="F50" s="5" t="s">
        <v>17</v>
      </c>
    </row>
    <row r="51" spans="1:6" ht="41.4" x14ac:dyDescent="0.3">
      <c r="A51" s="4">
        <f t="shared" si="0"/>
        <v>48</v>
      </c>
      <c r="B51" s="5" t="s">
        <v>106</v>
      </c>
      <c r="C51" s="6">
        <v>32075758</v>
      </c>
      <c r="D51" s="5" t="s">
        <v>8</v>
      </c>
      <c r="E51" s="5" t="s">
        <v>2028</v>
      </c>
      <c r="F51" s="5" t="s">
        <v>17</v>
      </c>
    </row>
    <row r="52" spans="1:6" ht="27.6" x14ac:dyDescent="0.3">
      <c r="A52" s="4">
        <f t="shared" si="0"/>
        <v>49</v>
      </c>
      <c r="B52" s="5" t="s">
        <v>107</v>
      </c>
      <c r="C52" s="6">
        <v>36012644</v>
      </c>
      <c r="D52" s="5" t="s">
        <v>108</v>
      </c>
      <c r="E52" s="5" t="s">
        <v>2039</v>
      </c>
      <c r="F52" s="5" t="s">
        <v>17</v>
      </c>
    </row>
    <row r="53" spans="1:6" ht="27.6" x14ac:dyDescent="0.3">
      <c r="A53" s="4">
        <f t="shared" si="0"/>
        <v>50</v>
      </c>
      <c r="B53" s="5" t="s">
        <v>109</v>
      </c>
      <c r="C53" s="6">
        <v>30310652</v>
      </c>
      <c r="D53" s="5" t="s">
        <v>108</v>
      </c>
      <c r="E53" s="5" t="s">
        <v>2039</v>
      </c>
      <c r="F53" s="5" t="s">
        <v>3</v>
      </c>
    </row>
    <row r="54" spans="1:6" ht="30.6" customHeight="1" x14ac:dyDescent="0.3">
      <c r="A54" s="4">
        <f t="shared" si="0"/>
        <v>51</v>
      </c>
      <c r="B54" s="5" t="s">
        <v>110</v>
      </c>
      <c r="C54" s="6">
        <v>38985176</v>
      </c>
      <c r="D54" s="5" t="s">
        <v>2</v>
      </c>
      <c r="E54" s="5" t="s">
        <v>2026</v>
      </c>
      <c r="F54" s="5" t="s">
        <v>111</v>
      </c>
    </row>
    <row r="55" spans="1:6" ht="27.6" x14ac:dyDescent="0.3">
      <c r="A55" s="4">
        <f t="shared" si="0"/>
        <v>52</v>
      </c>
      <c r="B55" s="5" t="s">
        <v>112</v>
      </c>
      <c r="C55" s="6">
        <v>38692853</v>
      </c>
      <c r="D55" s="5" t="s">
        <v>113</v>
      </c>
      <c r="E55" s="5" t="s">
        <v>2026</v>
      </c>
      <c r="F55" s="5" t="s">
        <v>114</v>
      </c>
    </row>
    <row r="56" spans="1:6" ht="27.6" x14ac:dyDescent="0.3">
      <c r="A56" s="4">
        <f t="shared" si="0"/>
        <v>53</v>
      </c>
      <c r="B56" s="5" t="s">
        <v>115</v>
      </c>
      <c r="C56" s="6">
        <v>32429447</v>
      </c>
      <c r="D56" s="5" t="s">
        <v>2060</v>
      </c>
      <c r="E56" s="5" t="s">
        <v>2038</v>
      </c>
      <c r="F56" s="5" t="s">
        <v>17</v>
      </c>
    </row>
    <row r="57" spans="1:6" ht="27.6" x14ac:dyDescent="0.3">
      <c r="A57" s="4">
        <f t="shared" si="0"/>
        <v>54</v>
      </c>
      <c r="B57" s="5" t="s">
        <v>117</v>
      </c>
      <c r="C57" s="6">
        <v>25214667</v>
      </c>
      <c r="D57" s="5" t="s">
        <v>118</v>
      </c>
      <c r="E57" s="5" t="s">
        <v>2042</v>
      </c>
      <c r="F57" s="5" t="s">
        <v>119</v>
      </c>
    </row>
    <row r="58" spans="1:6" x14ac:dyDescent="0.3">
      <c r="A58" s="4">
        <f t="shared" si="0"/>
        <v>55</v>
      </c>
      <c r="B58" s="5" t="s">
        <v>120</v>
      </c>
      <c r="C58" s="6">
        <v>25464812</v>
      </c>
      <c r="D58" s="5" t="s">
        <v>121</v>
      </c>
      <c r="E58" s="5" t="s">
        <v>2027</v>
      </c>
      <c r="F58" s="5" t="s">
        <v>17</v>
      </c>
    </row>
    <row r="59" spans="1:6" ht="27.6" x14ac:dyDescent="0.3">
      <c r="A59" s="4">
        <f t="shared" si="0"/>
        <v>56</v>
      </c>
      <c r="B59" s="5" t="s">
        <v>122</v>
      </c>
      <c r="C59" s="6">
        <v>25216528</v>
      </c>
      <c r="D59" s="5" t="s">
        <v>118</v>
      </c>
      <c r="E59" s="5" t="s">
        <v>2042</v>
      </c>
      <c r="F59" s="5" t="s">
        <v>123</v>
      </c>
    </row>
    <row r="60" spans="1:6" ht="27.6" x14ac:dyDescent="0.3">
      <c r="A60" s="4">
        <f t="shared" si="0"/>
        <v>57</v>
      </c>
      <c r="B60" s="5" t="s">
        <v>124</v>
      </c>
      <c r="C60" s="6">
        <v>31264424</v>
      </c>
      <c r="D60" s="5" t="s">
        <v>33</v>
      </c>
      <c r="E60" s="5" t="s">
        <v>2034</v>
      </c>
      <c r="F60" s="5" t="s">
        <v>125</v>
      </c>
    </row>
    <row r="61" spans="1:6" ht="27.6" x14ac:dyDescent="0.3">
      <c r="A61" s="4">
        <f t="shared" si="0"/>
        <v>58</v>
      </c>
      <c r="B61" s="5" t="s">
        <v>126</v>
      </c>
      <c r="C61" s="6">
        <v>35477865</v>
      </c>
      <c r="D61" s="5" t="s">
        <v>27</v>
      </c>
      <c r="E61" s="5" t="s">
        <v>2027</v>
      </c>
      <c r="F61" s="5" t="s">
        <v>17</v>
      </c>
    </row>
    <row r="62" spans="1:6" ht="41.4" x14ac:dyDescent="0.3">
      <c r="A62" s="4">
        <f t="shared" si="0"/>
        <v>59</v>
      </c>
      <c r="B62" s="5" t="s">
        <v>127</v>
      </c>
      <c r="C62" s="6">
        <v>1854809451</v>
      </c>
      <c r="D62" s="5" t="s">
        <v>2</v>
      </c>
      <c r="E62" s="5" t="s">
        <v>2026</v>
      </c>
      <c r="F62" s="5" t="s">
        <v>128</v>
      </c>
    </row>
    <row r="63" spans="1:6" ht="27.6" x14ac:dyDescent="0.3">
      <c r="A63" s="4">
        <f t="shared" si="0"/>
        <v>60</v>
      </c>
      <c r="B63" s="5" t="s">
        <v>129</v>
      </c>
      <c r="C63" s="6">
        <v>34696922</v>
      </c>
      <c r="D63" s="5" t="s">
        <v>130</v>
      </c>
      <c r="E63" s="5" t="s">
        <v>2032</v>
      </c>
      <c r="F63" s="5" t="s">
        <v>3</v>
      </c>
    </row>
    <row r="64" spans="1:6" ht="27.6" x14ac:dyDescent="0.3">
      <c r="A64" s="4">
        <f t="shared" si="0"/>
        <v>61</v>
      </c>
      <c r="B64" s="5" t="s">
        <v>131</v>
      </c>
      <c r="C64" s="6">
        <v>33062631</v>
      </c>
      <c r="D64" s="5" t="s">
        <v>132</v>
      </c>
      <c r="E64" s="5" t="s">
        <v>2026</v>
      </c>
      <c r="F64" s="5" t="s">
        <v>3</v>
      </c>
    </row>
    <row r="65" spans="1:6" ht="27.6" x14ac:dyDescent="0.3">
      <c r="A65" s="4">
        <f t="shared" si="0"/>
        <v>62</v>
      </c>
      <c r="B65" s="5" t="s">
        <v>133</v>
      </c>
      <c r="C65" s="6">
        <v>22722874</v>
      </c>
      <c r="D65" s="5" t="s">
        <v>27</v>
      </c>
      <c r="E65" s="5" t="s">
        <v>2027</v>
      </c>
      <c r="F65" s="5" t="s">
        <v>134</v>
      </c>
    </row>
    <row r="66" spans="1:6" ht="27.6" x14ac:dyDescent="0.3">
      <c r="A66" s="4">
        <f t="shared" si="0"/>
        <v>63</v>
      </c>
      <c r="B66" s="5" t="s">
        <v>135</v>
      </c>
      <c r="C66" s="6">
        <v>31561226</v>
      </c>
      <c r="D66" s="5" t="s">
        <v>136</v>
      </c>
      <c r="E66" s="5" t="s">
        <v>2043</v>
      </c>
      <c r="F66" s="5" t="s">
        <v>137</v>
      </c>
    </row>
    <row r="67" spans="1:6" ht="27.6" x14ac:dyDescent="0.3">
      <c r="A67" s="4">
        <f t="shared" si="0"/>
        <v>64</v>
      </c>
      <c r="B67" s="5" t="s">
        <v>138</v>
      </c>
      <c r="C67" s="6">
        <v>32870665</v>
      </c>
      <c r="D67" s="5" t="s">
        <v>27</v>
      </c>
      <c r="E67" s="5" t="s">
        <v>2027</v>
      </c>
      <c r="F67" s="5" t="s">
        <v>3</v>
      </c>
    </row>
    <row r="68" spans="1:6" ht="27.6" x14ac:dyDescent="0.3">
      <c r="A68" s="4">
        <f t="shared" si="0"/>
        <v>65</v>
      </c>
      <c r="B68" s="5" t="s">
        <v>139</v>
      </c>
      <c r="C68" s="6">
        <v>25316425</v>
      </c>
      <c r="D68" s="5" t="s">
        <v>140</v>
      </c>
      <c r="E68" s="5" t="s">
        <v>2037</v>
      </c>
      <c r="F68" s="5" t="s">
        <v>3</v>
      </c>
    </row>
    <row r="69" spans="1:6" ht="41.4" x14ac:dyDescent="0.3">
      <c r="A69" s="4">
        <f t="shared" si="0"/>
        <v>66</v>
      </c>
      <c r="B69" s="5" t="s">
        <v>141</v>
      </c>
      <c r="C69" s="6">
        <v>34112403</v>
      </c>
      <c r="D69" s="5" t="s">
        <v>140</v>
      </c>
      <c r="E69" s="5" t="s">
        <v>2037</v>
      </c>
      <c r="F69" s="5" t="s">
        <v>142</v>
      </c>
    </row>
    <row r="70" spans="1:6" ht="27.6" x14ac:dyDescent="0.3">
      <c r="A70" s="4">
        <f t="shared" ref="A70:A133" si="1">A69+1</f>
        <v>67</v>
      </c>
      <c r="B70" s="5" t="s">
        <v>143</v>
      </c>
      <c r="C70" s="6">
        <v>24206108</v>
      </c>
      <c r="D70" s="5" t="s">
        <v>144</v>
      </c>
      <c r="E70" s="5" t="s">
        <v>2031</v>
      </c>
      <c r="F70" s="5" t="s">
        <v>3</v>
      </c>
    </row>
    <row r="71" spans="1:6" ht="27.6" x14ac:dyDescent="0.3">
      <c r="A71" s="4">
        <f t="shared" si="1"/>
        <v>68</v>
      </c>
      <c r="B71" s="5" t="s">
        <v>145</v>
      </c>
      <c r="C71" s="6">
        <v>2300807631</v>
      </c>
      <c r="D71" s="5" t="s">
        <v>144</v>
      </c>
      <c r="E71" s="5" t="s">
        <v>2031</v>
      </c>
      <c r="F71" s="5" t="s">
        <v>3</v>
      </c>
    </row>
    <row r="72" spans="1:6" ht="27.6" x14ac:dyDescent="0.3">
      <c r="A72" s="4">
        <f t="shared" si="1"/>
        <v>69</v>
      </c>
      <c r="B72" s="5" t="s">
        <v>146</v>
      </c>
      <c r="C72" s="6">
        <v>30287388</v>
      </c>
      <c r="D72" s="5" t="s">
        <v>147</v>
      </c>
      <c r="E72" s="5" t="s">
        <v>2029</v>
      </c>
      <c r="F72" s="5" t="s">
        <v>3</v>
      </c>
    </row>
    <row r="73" spans="1:6" ht="27.6" x14ac:dyDescent="0.3">
      <c r="A73" s="4">
        <f t="shared" si="1"/>
        <v>70</v>
      </c>
      <c r="B73" s="5" t="s">
        <v>148</v>
      </c>
      <c r="C73" s="6">
        <v>32704103</v>
      </c>
      <c r="D73" s="5" t="s">
        <v>149</v>
      </c>
      <c r="E73" s="5" t="s">
        <v>2039</v>
      </c>
      <c r="F73" s="5" t="s">
        <v>3</v>
      </c>
    </row>
    <row r="74" spans="1:6" ht="27.6" x14ac:dyDescent="0.3">
      <c r="A74" s="4">
        <f t="shared" si="1"/>
        <v>71</v>
      </c>
      <c r="B74" s="5" t="s">
        <v>150</v>
      </c>
      <c r="C74" s="6">
        <v>2542712113</v>
      </c>
      <c r="D74" s="5" t="s">
        <v>144</v>
      </c>
      <c r="E74" s="5" t="s">
        <v>2031</v>
      </c>
      <c r="F74" s="5" t="s">
        <v>3</v>
      </c>
    </row>
    <row r="75" spans="1:6" ht="27.6" x14ac:dyDescent="0.3">
      <c r="A75" s="4">
        <f t="shared" si="1"/>
        <v>72</v>
      </c>
      <c r="B75" s="5" t="s">
        <v>151</v>
      </c>
      <c r="C75" s="6">
        <v>13665126</v>
      </c>
      <c r="D75" s="5" t="s">
        <v>147</v>
      </c>
      <c r="E75" s="5" t="s">
        <v>2029</v>
      </c>
      <c r="F75" s="5" t="s">
        <v>3</v>
      </c>
    </row>
    <row r="76" spans="1:6" ht="27.6" x14ac:dyDescent="0.3">
      <c r="A76" s="4">
        <f t="shared" si="1"/>
        <v>73</v>
      </c>
      <c r="B76" s="5" t="s">
        <v>152</v>
      </c>
      <c r="C76" s="6">
        <v>22528405</v>
      </c>
      <c r="D76" s="5" t="s">
        <v>46</v>
      </c>
      <c r="E76" s="5" t="s">
        <v>2030</v>
      </c>
      <c r="F76" s="5" t="s">
        <v>3</v>
      </c>
    </row>
    <row r="77" spans="1:6" ht="110.4" x14ac:dyDescent="0.3">
      <c r="A77" s="4">
        <f t="shared" si="1"/>
        <v>74</v>
      </c>
      <c r="B77" s="5" t="s">
        <v>153</v>
      </c>
      <c r="C77" s="6">
        <v>14144866</v>
      </c>
      <c r="D77" s="5" t="s">
        <v>154</v>
      </c>
      <c r="E77" s="5" t="s">
        <v>2040</v>
      </c>
      <c r="F77" s="5" t="s">
        <v>155</v>
      </c>
    </row>
    <row r="78" spans="1:6" ht="41.4" x14ac:dyDescent="0.3">
      <c r="A78" s="4">
        <f t="shared" si="1"/>
        <v>75</v>
      </c>
      <c r="B78" s="5" t="s">
        <v>156</v>
      </c>
      <c r="C78" s="6">
        <v>30888560</v>
      </c>
      <c r="D78" s="5" t="s">
        <v>53</v>
      </c>
      <c r="E78" s="5" t="s">
        <v>2033</v>
      </c>
      <c r="F78" s="5" t="s">
        <v>3</v>
      </c>
    </row>
    <row r="79" spans="1:6" ht="27.6" x14ac:dyDescent="0.3">
      <c r="A79" s="4">
        <f t="shared" si="1"/>
        <v>76</v>
      </c>
      <c r="B79" s="5" t="s">
        <v>157</v>
      </c>
      <c r="C79" s="6">
        <v>32182615</v>
      </c>
      <c r="D79" s="5" t="s">
        <v>158</v>
      </c>
      <c r="E79" s="5" t="s">
        <v>2033</v>
      </c>
      <c r="F79" s="5" t="s">
        <v>3</v>
      </c>
    </row>
    <row r="80" spans="1:6" ht="27.6" x14ac:dyDescent="0.3">
      <c r="A80" s="4">
        <f t="shared" si="1"/>
        <v>77</v>
      </c>
      <c r="B80" s="5" t="s">
        <v>159</v>
      </c>
      <c r="C80" s="6">
        <v>30951443</v>
      </c>
      <c r="D80" s="5" t="s">
        <v>160</v>
      </c>
      <c r="E80" s="5" t="s">
        <v>2030</v>
      </c>
      <c r="F80" s="5" t="s">
        <v>161</v>
      </c>
    </row>
    <row r="81" spans="1:6" ht="27.6" x14ac:dyDescent="0.3">
      <c r="A81" s="4">
        <f t="shared" si="1"/>
        <v>78</v>
      </c>
      <c r="B81" s="5" t="s">
        <v>162</v>
      </c>
      <c r="C81" s="6">
        <v>30693520</v>
      </c>
      <c r="D81" s="5" t="s">
        <v>163</v>
      </c>
      <c r="E81" s="5" t="s">
        <v>2026</v>
      </c>
      <c r="F81" s="5" t="s">
        <v>3</v>
      </c>
    </row>
    <row r="82" spans="1:6" ht="27.6" x14ac:dyDescent="0.3">
      <c r="A82" s="4">
        <f t="shared" si="1"/>
        <v>79</v>
      </c>
      <c r="B82" s="5" t="s">
        <v>164</v>
      </c>
      <c r="C82" s="6">
        <v>38042864</v>
      </c>
      <c r="D82" s="5" t="s">
        <v>163</v>
      </c>
      <c r="E82" s="5" t="s">
        <v>2026</v>
      </c>
      <c r="F82" s="5" t="s">
        <v>3</v>
      </c>
    </row>
    <row r="83" spans="1:6" ht="27.6" x14ac:dyDescent="0.3">
      <c r="A83" s="4">
        <f t="shared" si="1"/>
        <v>80</v>
      </c>
      <c r="B83" s="5" t="s">
        <v>165</v>
      </c>
      <c r="C83" s="6">
        <v>2987406950</v>
      </c>
      <c r="D83" s="5" t="s">
        <v>166</v>
      </c>
      <c r="E83" s="5" t="s">
        <v>2029</v>
      </c>
      <c r="F83" s="5" t="s">
        <v>3</v>
      </c>
    </row>
    <row r="84" spans="1:6" ht="27.6" x14ac:dyDescent="0.3">
      <c r="A84" s="4">
        <f t="shared" si="1"/>
        <v>81</v>
      </c>
      <c r="B84" s="5" t="s">
        <v>167</v>
      </c>
      <c r="C84" s="6">
        <v>32721108</v>
      </c>
      <c r="D84" s="5" t="s">
        <v>60</v>
      </c>
      <c r="E84" s="5" t="s">
        <v>2028</v>
      </c>
      <c r="F84" s="5" t="s">
        <v>3</v>
      </c>
    </row>
    <row r="85" spans="1:6" ht="27.6" x14ac:dyDescent="0.3">
      <c r="A85" s="4">
        <f t="shared" si="1"/>
        <v>82</v>
      </c>
      <c r="B85" s="5" t="s">
        <v>168</v>
      </c>
      <c r="C85" s="6">
        <v>2968419550</v>
      </c>
      <c r="D85" s="5" t="s">
        <v>169</v>
      </c>
      <c r="E85" s="5" t="s">
        <v>2029</v>
      </c>
      <c r="F85" s="5" t="s">
        <v>3</v>
      </c>
    </row>
    <row r="86" spans="1:6" ht="27.6" x14ac:dyDescent="0.3">
      <c r="A86" s="4">
        <f t="shared" si="1"/>
        <v>83</v>
      </c>
      <c r="B86" s="5" t="s">
        <v>170</v>
      </c>
      <c r="C86" s="6">
        <v>21362687</v>
      </c>
      <c r="D86" s="5" t="s">
        <v>136</v>
      </c>
      <c r="E86" s="5" t="s">
        <v>2043</v>
      </c>
      <c r="F86" s="5" t="s">
        <v>3</v>
      </c>
    </row>
    <row r="87" spans="1:6" ht="27.6" x14ac:dyDescent="0.3">
      <c r="A87" s="4">
        <f t="shared" si="1"/>
        <v>84</v>
      </c>
      <c r="B87" s="5" t="s">
        <v>171</v>
      </c>
      <c r="C87" s="6">
        <v>32500283</v>
      </c>
      <c r="D87" s="5" t="s">
        <v>100</v>
      </c>
      <c r="E87" s="5" t="s">
        <v>2030</v>
      </c>
      <c r="F87" s="5" t="s">
        <v>172</v>
      </c>
    </row>
    <row r="88" spans="1:6" ht="27.6" x14ac:dyDescent="0.3">
      <c r="A88" s="4">
        <f t="shared" si="1"/>
        <v>85</v>
      </c>
      <c r="B88" s="5" t="s">
        <v>173</v>
      </c>
      <c r="C88" s="6">
        <v>33625321</v>
      </c>
      <c r="D88" s="5" t="s">
        <v>174</v>
      </c>
      <c r="E88" s="5" t="s">
        <v>2043</v>
      </c>
      <c r="F88" s="5" t="s">
        <v>3</v>
      </c>
    </row>
    <row r="89" spans="1:6" ht="27.6" x14ac:dyDescent="0.3">
      <c r="A89" s="4">
        <f t="shared" si="1"/>
        <v>86</v>
      </c>
      <c r="B89" s="5" t="s">
        <v>175</v>
      </c>
      <c r="C89" s="6">
        <v>24825610</v>
      </c>
      <c r="D89" s="5" t="s">
        <v>176</v>
      </c>
      <c r="E89" s="5" t="s">
        <v>2030</v>
      </c>
      <c r="F89" s="5" t="s">
        <v>3</v>
      </c>
    </row>
    <row r="90" spans="1:6" ht="27.6" x14ac:dyDescent="0.3">
      <c r="A90" s="4">
        <f t="shared" si="1"/>
        <v>87</v>
      </c>
      <c r="B90" s="5" t="s">
        <v>177</v>
      </c>
      <c r="C90" s="6">
        <v>36328864</v>
      </c>
      <c r="D90" s="5" t="s">
        <v>100</v>
      </c>
      <c r="E90" s="5" t="s">
        <v>2030</v>
      </c>
      <c r="F90" s="5" t="s">
        <v>178</v>
      </c>
    </row>
    <row r="91" spans="1:6" ht="27.6" x14ac:dyDescent="0.3">
      <c r="A91" s="4">
        <f t="shared" si="1"/>
        <v>88</v>
      </c>
      <c r="B91" s="5" t="s">
        <v>179</v>
      </c>
      <c r="C91" s="6">
        <v>38780085</v>
      </c>
      <c r="D91" s="5" t="s">
        <v>2</v>
      </c>
      <c r="E91" s="5" t="s">
        <v>2026</v>
      </c>
      <c r="F91" s="5" t="s">
        <v>3</v>
      </c>
    </row>
    <row r="92" spans="1:6" ht="27.6" x14ac:dyDescent="0.3">
      <c r="A92" s="4">
        <f t="shared" si="1"/>
        <v>89</v>
      </c>
      <c r="B92" s="5" t="s">
        <v>180</v>
      </c>
      <c r="C92" s="6">
        <v>35210849</v>
      </c>
      <c r="D92" s="5" t="s">
        <v>2</v>
      </c>
      <c r="E92" s="5" t="s">
        <v>2026</v>
      </c>
      <c r="F92" s="5" t="s">
        <v>181</v>
      </c>
    </row>
    <row r="93" spans="1:6" ht="27.6" x14ac:dyDescent="0.3">
      <c r="A93" s="4">
        <f t="shared" si="1"/>
        <v>90</v>
      </c>
      <c r="B93" s="5" t="s">
        <v>182</v>
      </c>
      <c r="C93" s="6">
        <v>32574727</v>
      </c>
      <c r="D93" s="5" t="s">
        <v>183</v>
      </c>
      <c r="E93" s="5" t="s">
        <v>2038</v>
      </c>
      <c r="F93" s="5" t="s">
        <v>3</v>
      </c>
    </row>
    <row r="94" spans="1:6" ht="27.6" x14ac:dyDescent="0.3">
      <c r="A94" s="4">
        <f t="shared" si="1"/>
        <v>91</v>
      </c>
      <c r="B94" s="5" t="s">
        <v>184</v>
      </c>
      <c r="C94" s="6">
        <v>34974621</v>
      </c>
      <c r="D94" s="5" t="s">
        <v>185</v>
      </c>
      <c r="E94" s="5" t="s">
        <v>2032</v>
      </c>
      <c r="F94" s="5" t="s">
        <v>3</v>
      </c>
    </row>
    <row r="95" spans="1:6" ht="27.6" x14ac:dyDescent="0.3">
      <c r="A95" s="4">
        <f t="shared" si="1"/>
        <v>92</v>
      </c>
      <c r="B95" s="5" t="s">
        <v>186</v>
      </c>
      <c r="C95" s="6">
        <v>31094350</v>
      </c>
      <c r="D95" s="5" t="s">
        <v>187</v>
      </c>
      <c r="E95" s="5" t="s">
        <v>2032</v>
      </c>
      <c r="F95" s="5" t="s">
        <v>3</v>
      </c>
    </row>
    <row r="96" spans="1:6" ht="27.6" x14ac:dyDescent="0.3">
      <c r="A96" s="4">
        <f t="shared" si="1"/>
        <v>93</v>
      </c>
      <c r="B96" s="5" t="s">
        <v>188</v>
      </c>
      <c r="C96" s="6">
        <v>20227473</v>
      </c>
      <c r="D96" s="5" t="s">
        <v>30</v>
      </c>
      <c r="E96" s="5" t="s">
        <v>2033</v>
      </c>
      <c r="F96" s="5" t="s">
        <v>189</v>
      </c>
    </row>
    <row r="97" spans="1:6" ht="27.6" x14ac:dyDescent="0.3">
      <c r="A97" s="4">
        <f t="shared" si="1"/>
        <v>94</v>
      </c>
      <c r="B97" s="5" t="s">
        <v>190</v>
      </c>
      <c r="C97" s="6">
        <v>22517421</v>
      </c>
      <c r="D97" s="5" t="s">
        <v>191</v>
      </c>
      <c r="E97" s="5" t="s">
        <v>2030</v>
      </c>
      <c r="F97" s="5" t="s">
        <v>3</v>
      </c>
    </row>
    <row r="98" spans="1:6" ht="27.6" x14ac:dyDescent="0.3">
      <c r="A98" s="4">
        <f t="shared" si="1"/>
        <v>95</v>
      </c>
      <c r="B98" s="5" t="s">
        <v>192</v>
      </c>
      <c r="C98" s="6">
        <v>2420918216</v>
      </c>
      <c r="D98" s="5" t="s">
        <v>193</v>
      </c>
      <c r="E98" s="5" t="s">
        <v>2042</v>
      </c>
      <c r="F98" s="5" t="s">
        <v>3</v>
      </c>
    </row>
    <row r="99" spans="1:6" ht="55.2" x14ac:dyDescent="0.3">
      <c r="A99" s="4">
        <f t="shared" si="1"/>
        <v>96</v>
      </c>
      <c r="B99" s="5" t="s">
        <v>194</v>
      </c>
      <c r="C99" s="6">
        <v>30283289</v>
      </c>
      <c r="D99" s="5" t="s">
        <v>195</v>
      </c>
      <c r="E99" s="5" t="s">
        <v>2044</v>
      </c>
      <c r="F99" s="5" t="s">
        <v>196</v>
      </c>
    </row>
    <row r="100" spans="1:6" ht="27.6" x14ac:dyDescent="0.3">
      <c r="A100" s="4">
        <f t="shared" si="1"/>
        <v>97</v>
      </c>
      <c r="B100" s="5" t="s">
        <v>197</v>
      </c>
      <c r="C100" s="6">
        <v>35544480</v>
      </c>
      <c r="D100" s="5" t="s">
        <v>596</v>
      </c>
      <c r="E100" s="5" t="s">
        <v>2033</v>
      </c>
      <c r="F100" s="5" t="s">
        <v>3</v>
      </c>
    </row>
    <row r="101" spans="1:6" ht="41.4" x14ac:dyDescent="0.3">
      <c r="A101" s="4">
        <f t="shared" si="1"/>
        <v>98</v>
      </c>
      <c r="B101" s="5" t="s">
        <v>198</v>
      </c>
      <c r="C101" s="6">
        <v>2280717418</v>
      </c>
      <c r="D101" s="5" t="s">
        <v>195</v>
      </c>
      <c r="E101" s="5" t="s">
        <v>2044</v>
      </c>
      <c r="F101" s="5" t="s">
        <v>199</v>
      </c>
    </row>
    <row r="102" spans="1:6" ht="27.6" x14ac:dyDescent="0.3">
      <c r="A102" s="4">
        <f t="shared" si="1"/>
        <v>99</v>
      </c>
      <c r="B102" s="5" t="s">
        <v>200</v>
      </c>
      <c r="C102" s="6">
        <v>38514438</v>
      </c>
      <c r="D102" s="5" t="s">
        <v>2</v>
      </c>
      <c r="E102" s="5" t="s">
        <v>2026</v>
      </c>
      <c r="F102" s="5" t="s">
        <v>3</v>
      </c>
    </row>
    <row r="103" spans="1:6" ht="27.6" x14ac:dyDescent="0.3">
      <c r="A103" s="4">
        <f t="shared" si="1"/>
        <v>100</v>
      </c>
      <c r="B103" s="5" t="s">
        <v>201</v>
      </c>
      <c r="C103" s="6">
        <v>2265000995</v>
      </c>
      <c r="D103" s="5" t="s">
        <v>202</v>
      </c>
      <c r="E103" s="5" t="s">
        <v>2027</v>
      </c>
      <c r="F103" s="5" t="s">
        <v>203</v>
      </c>
    </row>
    <row r="104" spans="1:6" ht="27.6" x14ac:dyDescent="0.3">
      <c r="A104" s="4">
        <f t="shared" si="1"/>
        <v>101</v>
      </c>
      <c r="B104" s="5" t="s">
        <v>204</v>
      </c>
      <c r="C104" s="6">
        <v>33482632</v>
      </c>
      <c r="D104" s="5" t="s">
        <v>205</v>
      </c>
      <c r="E104" s="5" t="s">
        <v>2026</v>
      </c>
      <c r="F104" s="5" t="s">
        <v>3</v>
      </c>
    </row>
    <row r="105" spans="1:6" ht="27.6" x14ac:dyDescent="0.3">
      <c r="A105" s="4">
        <f t="shared" si="1"/>
        <v>102</v>
      </c>
      <c r="B105" s="5" t="s">
        <v>206</v>
      </c>
      <c r="C105" s="6">
        <v>37909293</v>
      </c>
      <c r="D105" s="5" t="s">
        <v>205</v>
      </c>
      <c r="E105" s="5" t="s">
        <v>2026</v>
      </c>
      <c r="F105" s="5" t="s">
        <v>3</v>
      </c>
    </row>
    <row r="106" spans="1:6" ht="27.6" x14ac:dyDescent="0.3">
      <c r="A106" s="4">
        <f t="shared" si="1"/>
        <v>103</v>
      </c>
      <c r="B106" s="5" t="s">
        <v>207</v>
      </c>
      <c r="C106" s="6">
        <v>24357379</v>
      </c>
      <c r="D106" s="5" t="s">
        <v>136</v>
      </c>
      <c r="E106" s="5" t="s">
        <v>2043</v>
      </c>
      <c r="F106" s="5" t="s">
        <v>3</v>
      </c>
    </row>
    <row r="107" spans="1:6" ht="27.6" x14ac:dyDescent="0.3">
      <c r="A107" s="4">
        <f t="shared" si="1"/>
        <v>104</v>
      </c>
      <c r="B107" s="5" t="s">
        <v>208</v>
      </c>
      <c r="C107" s="6">
        <v>30542211</v>
      </c>
      <c r="D107" s="5" t="s">
        <v>118</v>
      </c>
      <c r="E107" s="5" t="s">
        <v>2042</v>
      </c>
      <c r="F107" s="5" t="s">
        <v>209</v>
      </c>
    </row>
    <row r="108" spans="1:6" ht="27.6" x14ac:dyDescent="0.3">
      <c r="A108" s="4">
        <f t="shared" si="1"/>
        <v>105</v>
      </c>
      <c r="B108" s="5" t="s">
        <v>210</v>
      </c>
      <c r="C108" s="6">
        <v>32467896</v>
      </c>
      <c r="D108" s="5" t="s">
        <v>211</v>
      </c>
      <c r="E108" s="5" t="s">
        <v>2035</v>
      </c>
      <c r="F108" s="5" t="s">
        <v>3</v>
      </c>
    </row>
    <row r="109" spans="1:6" ht="27.6" x14ac:dyDescent="0.3">
      <c r="A109" s="4">
        <f t="shared" si="1"/>
        <v>106</v>
      </c>
      <c r="B109" s="5" t="s">
        <v>212</v>
      </c>
      <c r="C109" s="6">
        <v>31712396</v>
      </c>
      <c r="D109" s="5" t="s">
        <v>213</v>
      </c>
      <c r="E109" s="5" t="s">
        <v>2030</v>
      </c>
      <c r="F109" s="5" t="s">
        <v>3</v>
      </c>
    </row>
    <row r="110" spans="1:6" ht="27.6" x14ac:dyDescent="0.3">
      <c r="A110" s="4">
        <f t="shared" si="1"/>
        <v>107</v>
      </c>
      <c r="B110" s="5" t="s">
        <v>214</v>
      </c>
      <c r="C110" s="6">
        <v>26404077</v>
      </c>
      <c r="D110" s="5" t="s">
        <v>215</v>
      </c>
      <c r="E110" s="5" t="s">
        <v>2042</v>
      </c>
      <c r="F110" s="5" t="s">
        <v>3</v>
      </c>
    </row>
    <row r="111" spans="1:6" x14ac:dyDescent="0.3">
      <c r="A111" s="4">
        <f t="shared" si="1"/>
        <v>108</v>
      </c>
      <c r="B111" s="5" t="s">
        <v>216</v>
      </c>
      <c r="C111" s="6">
        <v>30031347</v>
      </c>
      <c r="D111" s="5" t="s">
        <v>217</v>
      </c>
      <c r="E111" s="5" t="s">
        <v>2030</v>
      </c>
      <c r="F111" s="5" t="s">
        <v>3</v>
      </c>
    </row>
    <row r="112" spans="1:6" ht="27.6" x14ac:dyDescent="0.3">
      <c r="A112" s="4">
        <f t="shared" si="1"/>
        <v>109</v>
      </c>
      <c r="B112" s="5" t="s">
        <v>218</v>
      </c>
      <c r="C112" s="6">
        <v>38945971</v>
      </c>
      <c r="D112" s="5" t="s">
        <v>219</v>
      </c>
      <c r="E112" s="5" t="s">
        <v>2045</v>
      </c>
      <c r="F112" s="5" t="s">
        <v>220</v>
      </c>
    </row>
    <row r="113" spans="1:6" ht="27.6" x14ac:dyDescent="0.3">
      <c r="A113" s="4">
        <f t="shared" si="1"/>
        <v>110</v>
      </c>
      <c r="B113" s="5" t="s">
        <v>221</v>
      </c>
      <c r="C113" s="6">
        <v>34547590</v>
      </c>
      <c r="D113" s="5" t="s">
        <v>73</v>
      </c>
      <c r="E113" s="5" t="s">
        <v>2026</v>
      </c>
      <c r="F113" s="5" t="s">
        <v>222</v>
      </c>
    </row>
    <row r="114" spans="1:6" ht="27.6" x14ac:dyDescent="0.3">
      <c r="A114" s="4">
        <f t="shared" si="1"/>
        <v>111</v>
      </c>
      <c r="B114" s="5" t="s">
        <v>223</v>
      </c>
      <c r="C114" s="6">
        <v>30932310</v>
      </c>
      <c r="D114" s="5" t="s">
        <v>73</v>
      </c>
      <c r="E114" s="5" t="s">
        <v>2026</v>
      </c>
      <c r="F114" s="5" t="s">
        <v>222</v>
      </c>
    </row>
    <row r="115" spans="1:6" ht="27.6" x14ac:dyDescent="0.3">
      <c r="A115" s="4">
        <f t="shared" si="1"/>
        <v>112</v>
      </c>
      <c r="B115" s="5" t="s">
        <v>224</v>
      </c>
      <c r="C115" s="6">
        <v>38411097</v>
      </c>
      <c r="D115" s="5" t="s">
        <v>225</v>
      </c>
      <c r="E115" s="5" t="s">
        <v>2029</v>
      </c>
      <c r="F115" s="5" t="s">
        <v>226</v>
      </c>
    </row>
    <row r="116" spans="1:6" ht="27.6" x14ac:dyDescent="0.3">
      <c r="A116" s="4">
        <f t="shared" si="1"/>
        <v>113</v>
      </c>
      <c r="B116" s="5" t="s">
        <v>227</v>
      </c>
      <c r="C116" s="6">
        <v>23797886</v>
      </c>
      <c r="D116" s="5" t="s">
        <v>228</v>
      </c>
      <c r="E116" s="5" t="s">
        <v>2029</v>
      </c>
      <c r="F116" s="5" t="s">
        <v>229</v>
      </c>
    </row>
    <row r="117" spans="1:6" ht="41.4" x14ac:dyDescent="0.3">
      <c r="A117" s="4">
        <f t="shared" si="1"/>
        <v>114</v>
      </c>
      <c r="B117" s="5" t="s">
        <v>230</v>
      </c>
      <c r="C117" s="6">
        <v>30894951</v>
      </c>
      <c r="D117" s="5" t="s">
        <v>231</v>
      </c>
      <c r="E117" s="5" t="s">
        <v>2027</v>
      </c>
      <c r="F117" s="5" t="s">
        <v>232</v>
      </c>
    </row>
    <row r="118" spans="1:6" ht="27.6" x14ac:dyDescent="0.3">
      <c r="A118" s="4">
        <f t="shared" si="1"/>
        <v>115</v>
      </c>
      <c r="B118" s="5" t="s">
        <v>233</v>
      </c>
      <c r="C118" s="6">
        <v>32647648</v>
      </c>
      <c r="D118" s="5" t="s">
        <v>234</v>
      </c>
      <c r="E118" s="5" t="s">
        <v>2029</v>
      </c>
      <c r="F118" s="5" t="s">
        <v>3</v>
      </c>
    </row>
    <row r="119" spans="1:6" ht="41.4" x14ac:dyDescent="0.3">
      <c r="A119" s="4">
        <f t="shared" si="1"/>
        <v>116</v>
      </c>
      <c r="B119" s="5" t="s">
        <v>235</v>
      </c>
      <c r="C119" s="6">
        <v>2735815473</v>
      </c>
      <c r="D119" s="5" t="s">
        <v>90</v>
      </c>
      <c r="E119" s="5" t="s">
        <v>2039</v>
      </c>
      <c r="F119" s="5" t="s">
        <v>236</v>
      </c>
    </row>
    <row r="120" spans="1:6" ht="27.6" x14ac:dyDescent="0.3">
      <c r="A120" s="4">
        <f t="shared" si="1"/>
        <v>117</v>
      </c>
      <c r="B120" s="5" t="s">
        <v>237</v>
      </c>
      <c r="C120" s="6">
        <v>30485284</v>
      </c>
      <c r="D120" s="5" t="s">
        <v>238</v>
      </c>
      <c r="E120" s="5" t="s">
        <v>2034</v>
      </c>
      <c r="F120" s="5" t="s">
        <v>3</v>
      </c>
    </row>
    <row r="121" spans="1:6" ht="41.4" x14ac:dyDescent="0.3">
      <c r="A121" s="4">
        <f t="shared" si="1"/>
        <v>118</v>
      </c>
      <c r="B121" s="5" t="s">
        <v>239</v>
      </c>
      <c r="C121" s="6">
        <v>22045167</v>
      </c>
      <c r="D121" s="5" t="s">
        <v>8</v>
      </c>
      <c r="E121" s="5" t="s">
        <v>2028</v>
      </c>
      <c r="F121" s="5" t="s">
        <v>3</v>
      </c>
    </row>
    <row r="122" spans="1:6" ht="41.4" x14ac:dyDescent="0.3">
      <c r="A122" s="4">
        <f t="shared" si="1"/>
        <v>119</v>
      </c>
      <c r="B122" s="5" t="s">
        <v>240</v>
      </c>
      <c r="C122" s="6">
        <v>23631097</v>
      </c>
      <c r="D122" s="5" t="s">
        <v>241</v>
      </c>
      <c r="E122" s="5" t="s">
        <v>2044</v>
      </c>
      <c r="F122" s="5" t="s">
        <v>242</v>
      </c>
    </row>
    <row r="123" spans="1:6" ht="41.4" x14ac:dyDescent="0.3">
      <c r="A123" s="4">
        <f t="shared" si="1"/>
        <v>120</v>
      </c>
      <c r="B123" s="5" t="s">
        <v>243</v>
      </c>
      <c r="C123" s="6">
        <v>31221972</v>
      </c>
      <c r="D123" s="5" t="s">
        <v>244</v>
      </c>
      <c r="E123" s="5" t="s">
        <v>2040</v>
      </c>
      <c r="F123" s="5" t="s">
        <v>245</v>
      </c>
    </row>
    <row r="124" spans="1:6" ht="27.6" x14ac:dyDescent="0.3">
      <c r="A124" s="4">
        <f t="shared" si="1"/>
        <v>121</v>
      </c>
      <c r="B124" s="5" t="s">
        <v>246</v>
      </c>
      <c r="C124" s="6">
        <v>34269357</v>
      </c>
      <c r="D124" s="5" t="s">
        <v>247</v>
      </c>
      <c r="E124" s="5" t="s">
        <v>2038</v>
      </c>
      <c r="F124" s="5" t="s">
        <v>248</v>
      </c>
    </row>
    <row r="125" spans="1:6" ht="41.4" x14ac:dyDescent="0.3">
      <c r="A125" s="4">
        <f t="shared" si="1"/>
        <v>122</v>
      </c>
      <c r="B125" s="5" t="s">
        <v>249</v>
      </c>
      <c r="C125" s="6">
        <v>32080286</v>
      </c>
      <c r="D125" s="5" t="s">
        <v>250</v>
      </c>
      <c r="E125" s="5" t="s">
        <v>2026</v>
      </c>
      <c r="F125" s="5" t="s">
        <v>251</v>
      </c>
    </row>
    <row r="126" spans="1:6" ht="27.6" x14ac:dyDescent="0.3">
      <c r="A126" s="4">
        <f t="shared" si="1"/>
        <v>123</v>
      </c>
      <c r="B126" s="5" t="s">
        <v>252</v>
      </c>
      <c r="C126" s="6">
        <v>30014426</v>
      </c>
      <c r="D126" s="5" t="s">
        <v>253</v>
      </c>
      <c r="E126" s="5" t="s">
        <v>2028</v>
      </c>
      <c r="F126" s="5" t="s">
        <v>3</v>
      </c>
    </row>
    <row r="127" spans="1:6" ht="41.4" x14ac:dyDescent="0.3">
      <c r="A127" s="4">
        <f t="shared" si="1"/>
        <v>124</v>
      </c>
      <c r="B127" s="5" t="s">
        <v>254</v>
      </c>
      <c r="C127" s="6">
        <v>38060349</v>
      </c>
      <c r="D127" s="5" t="s">
        <v>255</v>
      </c>
      <c r="E127" s="5" t="s">
        <v>2043</v>
      </c>
      <c r="F127" s="5" t="s">
        <v>3</v>
      </c>
    </row>
    <row r="128" spans="1:6" ht="27.6" x14ac:dyDescent="0.3">
      <c r="A128" s="4">
        <f t="shared" si="1"/>
        <v>125</v>
      </c>
      <c r="B128" s="5" t="s">
        <v>256</v>
      </c>
      <c r="C128" s="6">
        <v>23238313</v>
      </c>
      <c r="D128" s="5" t="s">
        <v>257</v>
      </c>
      <c r="E128" s="5" t="s">
        <v>2026</v>
      </c>
      <c r="F128" s="5" t="s">
        <v>3</v>
      </c>
    </row>
    <row r="129" spans="1:6" ht="27.6" x14ac:dyDescent="0.3">
      <c r="A129" s="4">
        <f t="shared" si="1"/>
        <v>126</v>
      </c>
      <c r="B129" s="5" t="s">
        <v>258</v>
      </c>
      <c r="C129" s="6">
        <v>24614965</v>
      </c>
      <c r="D129" s="5" t="s">
        <v>158</v>
      </c>
      <c r="E129" s="5" t="s">
        <v>2033</v>
      </c>
      <c r="F129" s="5" t="s">
        <v>259</v>
      </c>
    </row>
    <row r="130" spans="1:6" ht="27.6" x14ac:dyDescent="0.3">
      <c r="A130" s="4">
        <f t="shared" si="1"/>
        <v>127</v>
      </c>
      <c r="B130" s="5" t="s">
        <v>260</v>
      </c>
      <c r="C130" s="6">
        <v>39302629</v>
      </c>
      <c r="D130" s="5" t="s">
        <v>261</v>
      </c>
      <c r="E130" s="5" t="s">
        <v>2040</v>
      </c>
      <c r="F130" s="5" t="s">
        <v>262</v>
      </c>
    </row>
    <row r="131" spans="1:6" ht="27.6" x14ac:dyDescent="0.3">
      <c r="A131" s="4">
        <f t="shared" si="1"/>
        <v>128</v>
      </c>
      <c r="B131" s="5" t="s">
        <v>263</v>
      </c>
      <c r="C131" s="6">
        <v>2586218492</v>
      </c>
      <c r="D131" s="5" t="s">
        <v>2061</v>
      </c>
      <c r="E131" s="5" t="s">
        <v>2033</v>
      </c>
      <c r="F131" s="5" t="s">
        <v>3</v>
      </c>
    </row>
    <row r="132" spans="1:6" ht="27.6" x14ac:dyDescent="0.3">
      <c r="A132" s="4">
        <f t="shared" si="1"/>
        <v>129</v>
      </c>
      <c r="B132" s="5" t="s">
        <v>264</v>
      </c>
      <c r="C132" s="6">
        <v>23101287</v>
      </c>
      <c r="D132" s="5" t="s">
        <v>265</v>
      </c>
      <c r="E132" s="5" t="s">
        <v>2041</v>
      </c>
      <c r="F132" s="5" t="s">
        <v>3</v>
      </c>
    </row>
    <row r="133" spans="1:6" ht="27.6" x14ac:dyDescent="0.3">
      <c r="A133" s="4">
        <f t="shared" si="1"/>
        <v>130</v>
      </c>
      <c r="B133" s="5" t="s">
        <v>266</v>
      </c>
      <c r="C133" s="6">
        <v>30136504</v>
      </c>
      <c r="D133" s="5" t="s">
        <v>121</v>
      </c>
      <c r="E133" s="5" t="s">
        <v>2027</v>
      </c>
      <c r="F133" s="5" t="s">
        <v>267</v>
      </c>
    </row>
    <row r="134" spans="1:6" ht="27.6" x14ac:dyDescent="0.3">
      <c r="A134" s="4">
        <f t="shared" ref="A134:A197" si="2">A133+1</f>
        <v>131</v>
      </c>
      <c r="B134" s="5" t="s">
        <v>268</v>
      </c>
      <c r="C134" s="6">
        <v>24902523</v>
      </c>
      <c r="D134" s="5" t="s">
        <v>269</v>
      </c>
      <c r="E134" s="5" t="s">
        <v>2041</v>
      </c>
      <c r="F134" s="5" t="s">
        <v>3</v>
      </c>
    </row>
    <row r="135" spans="1:6" ht="27.6" x14ac:dyDescent="0.3">
      <c r="A135" s="4">
        <f t="shared" si="2"/>
        <v>132</v>
      </c>
      <c r="B135" s="5" t="s">
        <v>270</v>
      </c>
      <c r="C135" s="6">
        <v>22926809</v>
      </c>
      <c r="D135" s="5" t="s">
        <v>2</v>
      </c>
      <c r="E135" s="5" t="s">
        <v>2026</v>
      </c>
      <c r="F135" s="5" t="s">
        <v>271</v>
      </c>
    </row>
    <row r="136" spans="1:6" ht="27.6" x14ac:dyDescent="0.3">
      <c r="A136" s="4">
        <f t="shared" si="2"/>
        <v>133</v>
      </c>
      <c r="B136" s="5" t="s">
        <v>272</v>
      </c>
      <c r="C136" s="6">
        <v>21107661</v>
      </c>
      <c r="D136" s="5" t="s">
        <v>102</v>
      </c>
      <c r="E136" s="5" t="s">
        <v>2034</v>
      </c>
      <c r="F136" s="5" t="s">
        <v>273</v>
      </c>
    </row>
    <row r="137" spans="1:6" ht="27.6" x14ac:dyDescent="0.3">
      <c r="A137" s="4">
        <f t="shared" si="2"/>
        <v>134</v>
      </c>
      <c r="B137" s="5" t="s">
        <v>274</v>
      </c>
      <c r="C137" s="6">
        <v>2830307377</v>
      </c>
      <c r="D137" s="5" t="s">
        <v>60</v>
      </c>
      <c r="E137" s="5" t="s">
        <v>2028</v>
      </c>
      <c r="F137" s="5" t="s">
        <v>275</v>
      </c>
    </row>
    <row r="138" spans="1:6" ht="27.6" x14ac:dyDescent="0.3">
      <c r="A138" s="4">
        <f t="shared" si="2"/>
        <v>135</v>
      </c>
      <c r="B138" s="5" t="s">
        <v>276</v>
      </c>
      <c r="C138" s="6">
        <v>22185201</v>
      </c>
      <c r="D138" s="5" t="s">
        <v>234</v>
      </c>
      <c r="E138" s="5" t="s">
        <v>2029</v>
      </c>
      <c r="F138" s="5" t="s">
        <v>277</v>
      </c>
    </row>
    <row r="139" spans="1:6" ht="27.6" x14ac:dyDescent="0.3">
      <c r="A139" s="4">
        <f t="shared" si="2"/>
        <v>136</v>
      </c>
      <c r="B139" s="5" t="s">
        <v>278</v>
      </c>
      <c r="C139" s="6">
        <v>2665807938</v>
      </c>
      <c r="D139" s="5" t="s">
        <v>60</v>
      </c>
      <c r="E139" s="5" t="s">
        <v>2028</v>
      </c>
      <c r="F139" s="5" t="s">
        <v>279</v>
      </c>
    </row>
    <row r="140" spans="1:6" ht="27.6" x14ac:dyDescent="0.3">
      <c r="A140" s="4">
        <f t="shared" si="2"/>
        <v>137</v>
      </c>
      <c r="B140" s="5" t="s">
        <v>280</v>
      </c>
      <c r="C140" s="6">
        <v>22182608</v>
      </c>
      <c r="D140" s="5" t="s">
        <v>10</v>
      </c>
      <c r="E140" s="5" t="s">
        <v>2029</v>
      </c>
      <c r="F140" s="5" t="s">
        <v>3</v>
      </c>
    </row>
    <row r="141" spans="1:6" ht="27.6" x14ac:dyDescent="0.3">
      <c r="A141" s="4">
        <f t="shared" si="2"/>
        <v>138</v>
      </c>
      <c r="B141" s="5" t="s">
        <v>281</v>
      </c>
      <c r="C141" s="6">
        <v>30741080</v>
      </c>
      <c r="D141" s="5" t="s">
        <v>60</v>
      </c>
      <c r="E141" s="5" t="s">
        <v>2028</v>
      </c>
      <c r="F141" s="5" t="s">
        <v>282</v>
      </c>
    </row>
    <row r="142" spans="1:6" ht="41.4" x14ac:dyDescent="0.3">
      <c r="A142" s="4">
        <f t="shared" si="2"/>
        <v>139</v>
      </c>
      <c r="B142" s="5" t="s">
        <v>283</v>
      </c>
      <c r="C142" s="6">
        <v>37464512</v>
      </c>
      <c r="D142" s="5" t="s">
        <v>284</v>
      </c>
      <c r="E142" s="5" t="s">
        <v>2037</v>
      </c>
      <c r="F142" s="5" t="s">
        <v>3</v>
      </c>
    </row>
    <row r="143" spans="1:6" ht="27.6" x14ac:dyDescent="0.3">
      <c r="A143" s="4">
        <f t="shared" si="2"/>
        <v>140</v>
      </c>
      <c r="B143" s="5" t="s">
        <v>285</v>
      </c>
      <c r="C143" s="6">
        <v>30898097</v>
      </c>
      <c r="D143" s="5" t="s">
        <v>286</v>
      </c>
      <c r="E143" s="5" t="s">
        <v>2032</v>
      </c>
      <c r="F143" s="5" t="s">
        <v>3</v>
      </c>
    </row>
    <row r="144" spans="1:6" ht="55.2" x14ac:dyDescent="0.3">
      <c r="A144" s="4">
        <f t="shared" si="2"/>
        <v>141</v>
      </c>
      <c r="B144" s="5" t="s">
        <v>287</v>
      </c>
      <c r="C144" s="6">
        <v>23295475</v>
      </c>
      <c r="D144" s="5" t="s">
        <v>102</v>
      </c>
      <c r="E144" s="5" t="s">
        <v>2034</v>
      </c>
      <c r="F144" s="5" t="s">
        <v>288</v>
      </c>
    </row>
    <row r="145" spans="1:6" ht="55.2" x14ac:dyDescent="0.3">
      <c r="A145" s="4">
        <f t="shared" si="2"/>
        <v>142</v>
      </c>
      <c r="B145" s="5" t="s">
        <v>289</v>
      </c>
      <c r="C145" s="6">
        <v>22604052</v>
      </c>
      <c r="D145" s="5" t="s">
        <v>2</v>
      </c>
      <c r="E145" s="5" t="s">
        <v>2026</v>
      </c>
      <c r="F145" s="5" t="s">
        <v>288</v>
      </c>
    </row>
    <row r="146" spans="1:6" ht="27.6" x14ac:dyDescent="0.3">
      <c r="A146" s="4">
        <f t="shared" si="2"/>
        <v>143</v>
      </c>
      <c r="B146" s="5" t="s">
        <v>290</v>
      </c>
      <c r="C146" s="6">
        <v>38999676</v>
      </c>
      <c r="D146" s="5" t="s">
        <v>2</v>
      </c>
      <c r="E146" s="5" t="s">
        <v>2026</v>
      </c>
      <c r="F146" s="5" t="s">
        <v>3</v>
      </c>
    </row>
    <row r="147" spans="1:6" ht="55.2" x14ac:dyDescent="0.3">
      <c r="A147" s="4">
        <f t="shared" si="2"/>
        <v>144</v>
      </c>
      <c r="B147" s="5" t="s">
        <v>291</v>
      </c>
      <c r="C147" s="6">
        <v>31451403</v>
      </c>
      <c r="D147" s="5" t="s">
        <v>2</v>
      </c>
      <c r="E147" s="5" t="s">
        <v>2026</v>
      </c>
      <c r="F147" s="5" t="s">
        <v>288</v>
      </c>
    </row>
    <row r="148" spans="1:6" ht="41.4" x14ac:dyDescent="0.3">
      <c r="A148" s="4">
        <f t="shared" si="2"/>
        <v>145</v>
      </c>
      <c r="B148" s="5" t="s">
        <v>292</v>
      </c>
      <c r="C148" s="6">
        <v>32219236</v>
      </c>
      <c r="D148" s="5" t="s">
        <v>596</v>
      </c>
      <c r="E148" s="5" t="s">
        <v>2033</v>
      </c>
      <c r="F148" s="5" t="s">
        <v>293</v>
      </c>
    </row>
    <row r="149" spans="1:6" ht="27.6" x14ac:dyDescent="0.3">
      <c r="A149" s="4">
        <f t="shared" si="2"/>
        <v>146</v>
      </c>
      <c r="B149" s="5" t="s">
        <v>294</v>
      </c>
      <c r="C149" s="6">
        <v>21059960</v>
      </c>
      <c r="D149" s="5" t="s">
        <v>295</v>
      </c>
      <c r="E149" s="5" t="s">
        <v>2030</v>
      </c>
      <c r="F149" s="5" t="s">
        <v>3</v>
      </c>
    </row>
    <row r="150" spans="1:6" ht="27.6" x14ac:dyDescent="0.3">
      <c r="A150" s="4">
        <f t="shared" si="2"/>
        <v>147</v>
      </c>
      <c r="B150" s="5" t="s">
        <v>296</v>
      </c>
      <c r="C150" s="6">
        <v>31050470</v>
      </c>
      <c r="D150" s="5" t="s">
        <v>297</v>
      </c>
      <c r="E150" s="5" t="s">
        <v>2036</v>
      </c>
      <c r="F150" s="5" t="s">
        <v>3</v>
      </c>
    </row>
    <row r="151" spans="1:6" ht="41.4" x14ac:dyDescent="0.3">
      <c r="A151" s="4">
        <f t="shared" si="2"/>
        <v>148</v>
      </c>
      <c r="B151" s="5" t="s">
        <v>298</v>
      </c>
      <c r="C151" s="6">
        <v>32020248</v>
      </c>
      <c r="D151" s="5" t="s">
        <v>250</v>
      </c>
      <c r="E151" s="5" t="s">
        <v>2026</v>
      </c>
      <c r="F151" s="5" t="s">
        <v>3</v>
      </c>
    </row>
    <row r="152" spans="1:6" ht="41.4" x14ac:dyDescent="0.3">
      <c r="A152" s="4">
        <f t="shared" si="2"/>
        <v>149</v>
      </c>
      <c r="B152" s="5" t="s">
        <v>299</v>
      </c>
      <c r="C152" s="6">
        <v>35838294</v>
      </c>
      <c r="D152" s="5" t="s">
        <v>2</v>
      </c>
      <c r="E152" s="5" t="s">
        <v>2026</v>
      </c>
      <c r="F152" s="5" t="s">
        <v>300</v>
      </c>
    </row>
    <row r="153" spans="1:6" ht="27.6" x14ac:dyDescent="0.3">
      <c r="A153" s="4">
        <f t="shared" si="2"/>
        <v>150</v>
      </c>
      <c r="B153" s="5" t="s">
        <v>301</v>
      </c>
      <c r="C153" s="6">
        <v>24822280</v>
      </c>
      <c r="D153" s="5" t="s">
        <v>185</v>
      </c>
      <c r="E153" s="5" t="s">
        <v>2032</v>
      </c>
      <c r="F153" s="5" t="s">
        <v>3</v>
      </c>
    </row>
    <row r="154" spans="1:6" ht="27.6" x14ac:dyDescent="0.3">
      <c r="A154" s="4">
        <f t="shared" si="2"/>
        <v>151</v>
      </c>
      <c r="B154" s="5" t="s">
        <v>302</v>
      </c>
      <c r="C154" s="6">
        <v>30282840</v>
      </c>
      <c r="D154" s="5" t="s">
        <v>2</v>
      </c>
      <c r="E154" s="5" t="s">
        <v>2026</v>
      </c>
      <c r="F154" s="5" t="s">
        <v>303</v>
      </c>
    </row>
    <row r="155" spans="1:6" ht="41.4" x14ac:dyDescent="0.3">
      <c r="A155" s="4">
        <f t="shared" si="2"/>
        <v>152</v>
      </c>
      <c r="B155" s="5" t="s">
        <v>304</v>
      </c>
      <c r="C155" s="6">
        <v>2705311849</v>
      </c>
      <c r="D155" s="5" t="s">
        <v>92</v>
      </c>
      <c r="E155" s="5" t="s">
        <v>2033</v>
      </c>
      <c r="F155" s="5" t="s">
        <v>305</v>
      </c>
    </row>
    <row r="156" spans="1:6" ht="41.4" x14ac:dyDescent="0.3">
      <c r="A156" s="4">
        <f t="shared" si="2"/>
        <v>153</v>
      </c>
      <c r="B156" s="5" t="s">
        <v>306</v>
      </c>
      <c r="C156" s="6">
        <v>13755272</v>
      </c>
      <c r="D156" s="5" t="s">
        <v>1046</v>
      </c>
      <c r="E156" s="5" t="s">
        <v>2046</v>
      </c>
      <c r="F156" s="5" t="s">
        <v>307</v>
      </c>
    </row>
    <row r="157" spans="1:6" ht="27.6" x14ac:dyDescent="0.3">
      <c r="A157" s="4">
        <f t="shared" si="2"/>
        <v>154</v>
      </c>
      <c r="B157" s="5" t="s">
        <v>308</v>
      </c>
      <c r="C157" s="6">
        <v>23505665</v>
      </c>
      <c r="D157" s="5" t="s">
        <v>2</v>
      </c>
      <c r="E157" s="5" t="s">
        <v>2026</v>
      </c>
      <c r="F157" s="5" t="s">
        <v>309</v>
      </c>
    </row>
    <row r="158" spans="1:6" ht="27.6" x14ac:dyDescent="0.3">
      <c r="A158" s="4">
        <f t="shared" si="2"/>
        <v>155</v>
      </c>
      <c r="B158" s="5" t="s">
        <v>310</v>
      </c>
      <c r="C158" s="6">
        <v>24821061</v>
      </c>
      <c r="D158" s="5" t="s">
        <v>187</v>
      </c>
      <c r="E158" s="5" t="s">
        <v>2032</v>
      </c>
      <c r="F158" s="5" t="s">
        <v>311</v>
      </c>
    </row>
    <row r="159" spans="1:6" ht="27.6" x14ac:dyDescent="0.3">
      <c r="A159" s="4">
        <f t="shared" si="2"/>
        <v>156</v>
      </c>
      <c r="B159" s="5" t="s">
        <v>312</v>
      </c>
      <c r="C159" s="6">
        <v>2260901517</v>
      </c>
      <c r="D159" s="5" t="s">
        <v>313</v>
      </c>
      <c r="E159" s="5" t="s">
        <v>2038</v>
      </c>
      <c r="F159" s="5" t="s">
        <v>3</v>
      </c>
    </row>
    <row r="160" spans="1:6" ht="27.6" x14ac:dyDescent="0.3">
      <c r="A160" s="4">
        <f t="shared" si="2"/>
        <v>157</v>
      </c>
      <c r="B160" s="5" t="s">
        <v>314</v>
      </c>
      <c r="C160" s="6">
        <v>37702205</v>
      </c>
      <c r="D160" s="5" t="s">
        <v>2</v>
      </c>
      <c r="E160" s="5" t="s">
        <v>2026</v>
      </c>
      <c r="F160" s="5" t="s">
        <v>315</v>
      </c>
    </row>
    <row r="161" spans="1:6" ht="27.6" x14ac:dyDescent="0.3">
      <c r="A161" s="4">
        <f t="shared" si="2"/>
        <v>158</v>
      </c>
      <c r="B161" s="5" t="s">
        <v>316</v>
      </c>
      <c r="C161" s="6">
        <v>22511741</v>
      </c>
      <c r="D161" s="5" t="s">
        <v>2</v>
      </c>
      <c r="E161" s="5" t="s">
        <v>2026</v>
      </c>
      <c r="F161" s="5" t="s">
        <v>317</v>
      </c>
    </row>
    <row r="162" spans="1:6" ht="41.4" x14ac:dyDescent="0.3">
      <c r="A162" s="4">
        <f t="shared" si="2"/>
        <v>159</v>
      </c>
      <c r="B162" s="5" t="s">
        <v>318</v>
      </c>
      <c r="C162" s="6">
        <v>38605231</v>
      </c>
      <c r="D162" s="5" t="s">
        <v>27</v>
      </c>
      <c r="E162" s="5" t="s">
        <v>2027</v>
      </c>
      <c r="F162" s="5" t="s">
        <v>319</v>
      </c>
    </row>
    <row r="163" spans="1:6" ht="27.6" x14ac:dyDescent="0.3">
      <c r="A163" s="4">
        <f t="shared" si="2"/>
        <v>160</v>
      </c>
      <c r="B163" s="5" t="s">
        <v>320</v>
      </c>
      <c r="C163" s="6">
        <v>24784816</v>
      </c>
      <c r="D163" s="5" t="s">
        <v>321</v>
      </c>
      <c r="E163" s="5" t="s">
        <v>2044</v>
      </c>
      <c r="F163" s="5" t="s">
        <v>3</v>
      </c>
    </row>
    <row r="164" spans="1:6" ht="27.6" x14ac:dyDescent="0.3">
      <c r="A164" s="4">
        <f t="shared" si="2"/>
        <v>161</v>
      </c>
      <c r="B164" s="5" t="s">
        <v>322</v>
      </c>
      <c r="C164" s="6">
        <v>32479351</v>
      </c>
      <c r="D164" s="5" t="s">
        <v>323</v>
      </c>
      <c r="E164" s="5" t="s">
        <v>2047</v>
      </c>
      <c r="F164" s="5" t="s">
        <v>3</v>
      </c>
    </row>
    <row r="165" spans="1:6" ht="27.6" x14ac:dyDescent="0.3">
      <c r="A165" s="4">
        <f t="shared" si="2"/>
        <v>162</v>
      </c>
      <c r="B165" s="5" t="s">
        <v>324</v>
      </c>
      <c r="C165" s="6">
        <v>19010290</v>
      </c>
      <c r="D165" s="5" t="s">
        <v>325</v>
      </c>
      <c r="E165" s="5" t="s">
        <v>2048</v>
      </c>
      <c r="F165" s="5" t="s">
        <v>326</v>
      </c>
    </row>
    <row r="166" spans="1:6" ht="27.6" x14ac:dyDescent="0.3">
      <c r="A166" s="4">
        <f t="shared" si="2"/>
        <v>163</v>
      </c>
      <c r="B166" s="5" t="s">
        <v>327</v>
      </c>
      <c r="C166" s="6">
        <v>24821055</v>
      </c>
      <c r="D166" s="5" t="s">
        <v>2</v>
      </c>
      <c r="E166" s="5" t="s">
        <v>2026</v>
      </c>
      <c r="F166" s="5" t="s">
        <v>328</v>
      </c>
    </row>
    <row r="167" spans="1:6" ht="27.6" x14ac:dyDescent="0.3">
      <c r="A167" s="4">
        <f t="shared" si="2"/>
        <v>164</v>
      </c>
      <c r="B167" s="5" t="s">
        <v>329</v>
      </c>
      <c r="C167" s="6">
        <v>37717473</v>
      </c>
      <c r="D167" s="5" t="s">
        <v>2</v>
      </c>
      <c r="E167" s="5" t="s">
        <v>2026</v>
      </c>
      <c r="F167" s="5" t="s">
        <v>330</v>
      </c>
    </row>
    <row r="168" spans="1:6" ht="27.6" x14ac:dyDescent="0.3">
      <c r="A168" s="4">
        <f t="shared" si="2"/>
        <v>165</v>
      </c>
      <c r="B168" s="5" t="s">
        <v>331</v>
      </c>
      <c r="C168" s="6" t="s">
        <v>332</v>
      </c>
      <c r="D168" s="5" t="s">
        <v>2</v>
      </c>
      <c r="E168" s="5" t="s">
        <v>2026</v>
      </c>
      <c r="F168" s="5" t="s">
        <v>333</v>
      </c>
    </row>
    <row r="169" spans="1:6" ht="27.6" x14ac:dyDescent="0.3">
      <c r="A169" s="4">
        <f t="shared" si="2"/>
        <v>166</v>
      </c>
      <c r="B169" s="5" t="s">
        <v>334</v>
      </c>
      <c r="C169" s="6">
        <v>32224230</v>
      </c>
      <c r="D169" s="5" t="s">
        <v>335</v>
      </c>
      <c r="E169" s="5" t="s">
        <v>2026</v>
      </c>
      <c r="F169" s="5" t="s">
        <v>336</v>
      </c>
    </row>
    <row r="170" spans="1:6" ht="27.6" x14ac:dyDescent="0.3">
      <c r="A170" s="4">
        <f t="shared" si="2"/>
        <v>167</v>
      </c>
      <c r="B170" s="5" t="s">
        <v>337</v>
      </c>
      <c r="C170" s="6">
        <v>25612307</v>
      </c>
      <c r="D170" s="5" t="s">
        <v>2</v>
      </c>
      <c r="E170" s="5" t="s">
        <v>2026</v>
      </c>
      <c r="F170" s="5" t="s">
        <v>338</v>
      </c>
    </row>
    <row r="171" spans="1:6" ht="27.6" x14ac:dyDescent="0.3">
      <c r="A171" s="4">
        <f t="shared" si="2"/>
        <v>168</v>
      </c>
      <c r="B171" s="5" t="s">
        <v>339</v>
      </c>
      <c r="C171" s="6">
        <v>20914191</v>
      </c>
      <c r="D171" s="5" t="s">
        <v>195</v>
      </c>
      <c r="E171" s="5" t="s">
        <v>2044</v>
      </c>
      <c r="F171" s="5" t="s">
        <v>340</v>
      </c>
    </row>
    <row r="172" spans="1:6" ht="27.6" x14ac:dyDescent="0.3">
      <c r="A172" s="4">
        <f t="shared" si="2"/>
        <v>169</v>
      </c>
      <c r="B172" s="5" t="s">
        <v>341</v>
      </c>
      <c r="C172" s="6">
        <v>30193431</v>
      </c>
      <c r="D172" s="5" t="s">
        <v>2062</v>
      </c>
      <c r="E172" s="5" t="s">
        <v>2027</v>
      </c>
      <c r="F172" s="5" t="s">
        <v>342</v>
      </c>
    </row>
    <row r="173" spans="1:6" ht="27.6" x14ac:dyDescent="0.3">
      <c r="A173" s="4">
        <f t="shared" si="2"/>
        <v>170</v>
      </c>
      <c r="B173" s="5" t="s">
        <v>343</v>
      </c>
      <c r="C173" s="6">
        <v>32795468</v>
      </c>
      <c r="D173" s="5" t="s">
        <v>344</v>
      </c>
      <c r="E173" s="5" t="s">
        <v>2044</v>
      </c>
      <c r="F173" s="5" t="s">
        <v>345</v>
      </c>
    </row>
    <row r="174" spans="1:6" ht="27.6" x14ac:dyDescent="0.3">
      <c r="A174" s="4">
        <f t="shared" si="2"/>
        <v>171</v>
      </c>
      <c r="B174" s="5" t="s">
        <v>346</v>
      </c>
      <c r="C174" s="6">
        <v>32319496</v>
      </c>
      <c r="D174" s="5" t="s">
        <v>347</v>
      </c>
      <c r="E174" s="5" t="s">
        <v>2038</v>
      </c>
      <c r="F174" s="5" t="s">
        <v>345</v>
      </c>
    </row>
    <row r="175" spans="1:6" ht="27.6" x14ac:dyDescent="0.3">
      <c r="A175" s="4">
        <f t="shared" si="2"/>
        <v>172</v>
      </c>
      <c r="B175" s="5" t="s">
        <v>348</v>
      </c>
      <c r="C175" s="6">
        <v>2722510506</v>
      </c>
      <c r="D175" s="5" t="s">
        <v>23</v>
      </c>
      <c r="E175" s="5" t="s">
        <v>2032</v>
      </c>
      <c r="F175" s="5" t="s">
        <v>3</v>
      </c>
    </row>
    <row r="176" spans="1:6" ht="27.6" x14ac:dyDescent="0.3">
      <c r="A176" s="4">
        <f t="shared" si="2"/>
        <v>173</v>
      </c>
      <c r="B176" s="5" t="s">
        <v>349</v>
      </c>
      <c r="C176" s="6">
        <v>32771630</v>
      </c>
      <c r="D176" s="5" t="s">
        <v>2</v>
      </c>
      <c r="E176" s="5" t="s">
        <v>2026</v>
      </c>
      <c r="F176" s="5" t="s">
        <v>350</v>
      </c>
    </row>
    <row r="177" spans="1:6" ht="41.4" x14ac:dyDescent="0.3">
      <c r="A177" s="4">
        <f t="shared" si="2"/>
        <v>174</v>
      </c>
      <c r="B177" s="5" t="s">
        <v>351</v>
      </c>
      <c r="C177" s="6">
        <v>13642036</v>
      </c>
      <c r="D177" s="5" t="s">
        <v>228</v>
      </c>
      <c r="E177" s="5" t="s">
        <v>2029</v>
      </c>
      <c r="F177" s="5" t="s">
        <v>352</v>
      </c>
    </row>
    <row r="178" spans="1:6" ht="41.4" x14ac:dyDescent="0.3">
      <c r="A178" s="4">
        <f t="shared" si="2"/>
        <v>175</v>
      </c>
      <c r="B178" s="5" t="s">
        <v>353</v>
      </c>
      <c r="C178" s="6">
        <v>23236076</v>
      </c>
      <c r="D178" s="5" t="s">
        <v>113</v>
      </c>
      <c r="E178" s="5" t="s">
        <v>2026</v>
      </c>
      <c r="F178" s="5" t="s">
        <v>354</v>
      </c>
    </row>
    <row r="179" spans="1:6" ht="41.4" x14ac:dyDescent="0.3">
      <c r="A179" s="4">
        <f t="shared" si="2"/>
        <v>176</v>
      </c>
      <c r="B179" s="5" t="s">
        <v>355</v>
      </c>
      <c r="C179" s="6">
        <v>31523755</v>
      </c>
      <c r="D179" s="5" t="s">
        <v>228</v>
      </c>
      <c r="E179" s="5" t="s">
        <v>2029</v>
      </c>
      <c r="F179" s="5" t="s">
        <v>352</v>
      </c>
    </row>
    <row r="180" spans="1:6" ht="41.4" x14ac:dyDescent="0.3">
      <c r="A180" s="4">
        <f t="shared" si="2"/>
        <v>177</v>
      </c>
      <c r="B180" s="5" t="s">
        <v>356</v>
      </c>
      <c r="C180" s="6">
        <v>25472527</v>
      </c>
      <c r="D180" s="5" t="s">
        <v>2063</v>
      </c>
      <c r="E180" s="5" t="s">
        <v>2027</v>
      </c>
      <c r="F180" s="5" t="s">
        <v>3</v>
      </c>
    </row>
    <row r="181" spans="1:6" ht="27.6" x14ac:dyDescent="0.3">
      <c r="A181" s="4">
        <f t="shared" si="2"/>
        <v>178</v>
      </c>
      <c r="B181" s="5" t="s">
        <v>357</v>
      </c>
      <c r="C181" s="6">
        <v>39520201</v>
      </c>
      <c r="D181" s="5" t="s">
        <v>2</v>
      </c>
      <c r="E181" s="5" t="s">
        <v>2026</v>
      </c>
      <c r="F181" s="5" t="s">
        <v>358</v>
      </c>
    </row>
    <row r="182" spans="1:6" ht="27.6" x14ac:dyDescent="0.3">
      <c r="A182" s="4">
        <f t="shared" si="2"/>
        <v>179</v>
      </c>
      <c r="B182" s="5" t="s">
        <v>359</v>
      </c>
      <c r="C182" s="6">
        <v>21473636</v>
      </c>
      <c r="D182" s="5" t="s">
        <v>2</v>
      </c>
      <c r="E182" s="5" t="s">
        <v>2026</v>
      </c>
      <c r="F182" s="5" t="s">
        <v>3</v>
      </c>
    </row>
    <row r="183" spans="1:6" ht="41.4" x14ac:dyDescent="0.3">
      <c r="A183" s="4">
        <f t="shared" si="2"/>
        <v>180</v>
      </c>
      <c r="B183" s="5" t="s">
        <v>360</v>
      </c>
      <c r="C183" s="6">
        <v>30367740</v>
      </c>
      <c r="D183" s="5" t="s">
        <v>361</v>
      </c>
      <c r="E183" s="5" t="s">
        <v>2026</v>
      </c>
      <c r="F183" s="5" t="s">
        <v>3</v>
      </c>
    </row>
    <row r="184" spans="1:6" ht="27.6" x14ac:dyDescent="0.3">
      <c r="A184" s="4">
        <f t="shared" si="2"/>
        <v>181</v>
      </c>
      <c r="B184" s="5" t="s">
        <v>362</v>
      </c>
      <c r="C184" s="6">
        <v>31716579</v>
      </c>
      <c r="D184" s="5" t="s">
        <v>363</v>
      </c>
      <c r="E184" s="5" t="s">
        <v>2034</v>
      </c>
      <c r="F184" s="5" t="s">
        <v>364</v>
      </c>
    </row>
    <row r="185" spans="1:6" ht="27.6" x14ac:dyDescent="0.3">
      <c r="A185" s="4">
        <f t="shared" si="2"/>
        <v>182</v>
      </c>
      <c r="B185" s="5" t="s">
        <v>365</v>
      </c>
      <c r="C185" s="6">
        <v>36382015</v>
      </c>
      <c r="D185" s="5" t="s">
        <v>147</v>
      </c>
      <c r="E185" s="5" t="s">
        <v>2029</v>
      </c>
      <c r="F185" s="5" t="s">
        <v>366</v>
      </c>
    </row>
    <row r="186" spans="1:6" ht="55.2" x14ac:dyDescent="0.3">
      <c r="A186" s="4">
        <f t="shared" si="2"/>
        <v>183</v>
      </c>
      <c r="B186" s="5" t="s">
        <v>367</v>
      </c>
      <c r="C186" s="6">
        <v>35358531</v>
      </c>
      <c r="D186" s="5" t="s">
        <v>183</v>
      </c>
      <c r="E186" s="5" t="s">
        <v>2038</v>
      </c>
      <c r="F186" s="5" t="s">
        <v>368</v>
      </c>
    </row>
    <row r="187" spans="1:6" ht="27.6" x14ac:dyDescent="0.3">
      <c r="A187" s="4">
        <f t="shared" si="2"/>
        <v>184</v>
      </c>
      <c r="B187" s="5" t="s">
        <v>369</v>
      </c>
      <c r="C187" s="6">
        <v>35573140</v>
      </c>
      <c r="D187" s="5" t="s">
        <v>2</v>
      </c>
      <c r="E187" s="5" t="s">
        <v>2026</v>
      </c>
      <c r="F187" s="5" t="s">
        <v>370</v>
      </c>
    </row>
    <row r="188" spans="1:6" ht="41.4" x14ac:dyDescent="0.3">
      <c r="A188" s="4">
        <f t="shared" si="2"/>
        <v>185</v>
      </c>
      <c r="B188" s="5" t="s">
        <v>371</v>
      </c>
      <c r="C188" s="6">
        <v>22618019</v>
      </c>
      <c r="D188" s="5" t="s">
        <v>231</v>
      </c>
      <c r="E188" s="5" t="s">
        <v>2027</v>
      </c>
      <c r="F188" s="5" t="s">
        <v>372</v>
      </c>
    </row>
    <row r="189" spans="1:6" ht="27.6" x14ac:dyDescent="0.3">
      <c r="A189" s="4">
        <f t="shared" si="2"/>
        <v>186</v>
      </c>
      <c r="B189" s="5" t="s">
        <v>373</v>
      </c>
      <c r="C189" s="6">
        <v>30632797</v>
      </c>
      <c r="D189" s="5" t="s">
        <v>2</v>
      </c>
      <c r="E189" s="5" t="s">
        <v>2026</v>
      </c>
      <c r="F189" s="5" t="s">
        <v>3</v>
      </c>
    </row>
    <row r="190" spans="1:6" ht="27.6" x14ac:dyDescent="0.3">
      <c r="A190" s="4">
        <f t="shared" si="2"/>
        <v>187</v>
      </c>
      <c r="B190" s="5" t="s">
        <v>374</v>
      </c>
      <c r="C190" s="6">
        <v>22667041</v>
      </c>
      <c r="D190" s="5" t="s">
        <v>121</v>
      </c>
      <c r="E190" s="5" t="s">
        <v>2027</v>
      </c>
      <c r="F190" s="5" t="s">
        <v>375</v>
      </c>
    </row>
    <row r="191" spans="1:6" ht="27.6" x14ac:dyDescent="0.3">
      <c r="A191" s="4">
        <f t="shared" si="2"/>
        <v>188</v>
      </c>
      <c r="B191" s="5" t="s">
        <v>376</v>
      </c>
      <c r="C191" s="6">
        <v>32286323</v>
      </c>
      <c r="D191" s="5" t="s">
        <v>30</v>
      </c>
      <c r="E191" s="5" t="s">
        <v>2033</v>
      </c>
      <c r="F191" s="5" t="s">
        <v>377</v>
      </c>
    </row>
    <row r="192" spans="1:6" ht="138" x14ac:dyDescent="0.3">
      <c r="A192" s="4">
        <f t="shared" si="2"/>
        <v>189</v>
      </c>
      <c r="B192" s="5" t="s">
        <v>378</v>
      </c>
      <c r="C192" s="6">
        <v>23141588</v>
      </c>
      <c r="D192" s="5" t="s">
        <v>5</v>
      </c>
      <c r="E192" s="5" t="s">
        <v>2027</v>
      </c>
      <c r="F192" s="5" t="s">
        <v>379</v>
      </c>
    </row>
    <row r="193" spans="1:6" ht="41.4" x14ac:dyDescent="0.3">
      <c r="A193" s="4">
        <f t="shared" si="2"/>
        <v>190</v>
      </c>
      <c r="B193" s="5" t="s">
        <v>380</v>
      </c>
      <c r="C193" s="6">
        <v>20255831</v>
      </c>
      <c r="D193" s="5" t="s">
        <v>30</v>
      </c>
      <c r="E193" s="5" t="s">
        <v>2033</v>
      </c>
      <c r="F193" s="5" t="s">
        <v>381</v>
      </c>
    </row>
    <row r="194" spans="1:6" ht="27.6" x14ac:dyDescent="0.3">
      <c r="A194" s="4">
        <f t="shared" si="2"/>
        <v>191</v>
      </c>
      <c r="B194" s="5" t="s">
        <v>382</v>
      </c>
      <c r="C194" s="6">
        <v>30615174</v>
      </c>
      <c r="D194" s="5" t="s">
        <v>383</v>
      </c>
      <c r="E194" s="5" t="s">
        <v>2039</v>
      </c>
      <c r="F194" s="5" t="s">
        <v>384</v>
      </c>
    </row>
    <row r="195" spans="1:6" ht="27.6" x14ac:dyDescent="0.3">
      <c r="A195" s="4">
        <f t="shared" si="2"/>
        <v>192</v>
      </c>
      <c r="B195" s="5" t="s">
        <v>385</v>
      </c>
      <c r="C195" s="6">
        <v>21015307</v>
      </c>
      <c r="D195" s="5" t="s">
        <v>386</v>
      </c>
      <c r="E195" s="5" t="s">
        <v>2038</v>
      </c>
      <c r="F195" s="5" t="s">
        <v>387</v>
      </c>
    </row>
    <row r="196" spans="1:6" ht="27.6" x14ac:dyDescent="0.3">
      <c r="A196" s="4">
        <f t="shared" si="2"/>
        <v>193</v>
      </c>
      <c r="B196" s="5" t="s">
        <v>388</v>
      </c>
      <c r="C196" s="6">
        <v>13568831</v>
      </c>
      <c r="D196" s="5" t="s">
        <v>389</v>
      </c>
      <c r="E196" s="5" t="s">
        <v>2028</v>
      </c>
      <c r="F196" s="5" t="s">
        <v>3</v>
      </c>
    </row>
    <row r="197" spans="1:6" ht="27.6" x14ac:dyDescent="0.3">
      <c r="A197" s="4">
        <f t="shared" si="2"/>
        <v>194</v>
      </c>
      <c r="B197" s="5" t="s">
        <v>390</v>
      </c>
      <c r="C197" s="6">
        <v>36771791</v>
      </c>
      <c r="D197" s="5" t="s">
        <v>391</v>
      </c>
      <c r="E197" s="5" t="s">
        <v>2043</v>
      </c>
      <c r="F197" s="5" t="s">
        <v>3</v>
      </c>
    </row>
    <row r="198" spans="1:6" ht="27.6" x14ac:dyDescent="0.3">
      <c r="A198" s="4">
        <f t="shared" ref="A198:A261" si="3">A197+1</f>
        <v>195</v>
      </c>
      <c r="B198" s="5" t="s">
        <v>392</v>
      </c>
      <c r="C198" s="6">
        <v>30993897</v>
      </c>
      <c r="D198" s="5" t="s">
        <v>90</v>
      </c>
      <c r="E198" s="5" t="s">
        <v>2039</v>
      </c>
      <c r="F198" s="5" t="s">
        <v>3</v>
      </c>
    </row>
    <row r="199" spans="1:6" ht="41.4" x14ac:dyDescent="0.3">
      <c r="A199" s="4">
        <f t="shared" si="3"/>
        <v>196</v>
      </c>
      <c r="B199" s="5" t="s">
        <v>393</v>
      </c>
      <c r="C199" s="6">
        <v>2980807290</v>
      </c>
      <c r="D199" s="5" t="s">
        <v>394</v>
      </c>
      <c r="E199" s="5" t="s">
        <v>2026</v>
      </c>
      <c r="F199" s="5" t="s">
        <v>395</v>
      </c>
    </row>
    <row r="200" spans="1:6" ht="138" x14ac:dyDescent="0.3">
      <c r="A200" s="4">
        <f t="shared" si="3"/>
        <v>197</v>
      </c>
      <c r="B200" s="5" t="s">
        <v>396</v>
      </c>
      <c r="C200" s="6">
        <v>40450101</v>
      </c>
      <c r="D200" s="5" t="s">
        <v>397</v>
      </c>
      <c r="E200" s="5" t="s">
        <v>2046</v>
      </c>
      <c r="F200" s="5" t="s">
        <v>398</v>
      </c>
    </row>
    <row r="201" spans="1:6" ht="55.2" x14ac:dyDescent="0.3">
      <c r="A201" s="4">
        <f t="shared" si="3"/>
        <v>198</v>
      </c>
      <c r="B201" s="5" t="s">
        <v>399</v>
      </c>
      <c r="C201" s="6">
        <v>20568435</v>
      </c>
      <c r="D201" s="5" t="s">
        <v>147</v>
      </c>
      <c r="E201" s="5" t="s">
        <v>2029</v>
      </c>
      <c r="F201" s="5" t="s">
        <v>400</v>
      </c>
    </row>
    <row r="202" spans="1:6" ht="41.4" x14ac:dyDescent="0.3">
      <c r="A202" s="4">
        <f t="shared" si="3"/>
        <v>199</v>
      </c>
      <c r="B202" s="5" t="s">
        <v>401</v>
      </c>
      <c r="C202" s="6">
        <v>40179523</v>
      </c>
      <c r="D202" s="5" t="s">
        <v>402</v>
      </c>
      <c r="E202" s="5" t="s">
        <v>2038</v>
      </c>
      <c r="F202" s="5" t="s">
        <v>3</v>
      </c>
    </row>
    <row r="203" spans="1:6" ht="55.2" x14ac:dyDescent="0.3">
      <c r="A203" s="4">
        <f t="shared" si="3"/>
        <v>200</v>
      </c>
      <c r="B203" s="5" t="s">
        <v>403</v>
      </c>
      <c r="C203" s="6">
        <v>31879379</v>
      </c>
      <c r="D203" s="5" t="s">
        <v>13</v>
      </c>
      <c r="E203" s="5" t="s">
        <v>2030</v>
      </c>
      <c r="F203" s="5" t="s">
        <v>288</v>
      </c>
    </row>
    <row r="204" spans="1:6" x14ac:dyDescent="0.3">
      <c r="A204" s="4">
        <f t="shared" si="3"/>
        <v>201</v>
      </c>
      <c r="B204" s="5" t="s">
        <v>404</v>
      </c>
      <c r="C204" s="6">
        <v>32903281</v>
      </c>
      <c r="D204" s="5" t="s">
        <v>405</v>
      </c>
      <c r="E204" s="5" t="s">
        <v>2043</v>
      </c>
      <c r="F204" s="5" t="s">
        <v>3</v>
      </c>
    </row>
    <row r="205" spans="1:6" ht="27.6" x14ac:dyDescent="0.3">
      <c r="A205" s="4">
        <f t="shared" si="3"/>
        <v>202</v>
      </c>
      <c r="B205" s="5" t="s">
        <v>406</v>
      </c>
      <c r="C205" s="6">
        <v>23053984</v>
      </c>
      <c r="D205" s="5" t="s">
        <v>407</v>
      </c>
      <c r="E205" s="5" t="s">
        <v>2034</v>
      </c>
      <c r="F205" s="5" t="s">
        <v>3</v>
      </c>
    </row>
    <row r="206" spans="1:6" ht="27.6" x14ac:dyDescent="0.3">
      <c r="A206" s="4">
        <f t="shared" si="3"/>
        <v>203</v>
      </c>
      <c r="B206" s="5" t="s">
        <v>408</v>
      </c>
      <c r="C206" s="6">
        <v>32585519</v>
      </c>
      <c r="D206" s="5" t="s">
        <v>409</v>
      </c>
      <c r="E206" s="5" t="s">
        <v>2043</v>
      </c>
      <c r="F206" s="5" t="s">
        <v>3</v>
      </c>
    </row>
    <row r="207" spans="1:6" ht="27.6" x14ac:dyDescent="0.3">
      <c r="A207" s="4">
        <f t="shared" si="3"/>
        <v>204</v>
      </c>
      <c r="B207" s="5" t="s">
        <v>410</v>
      </c>
      <c r="C207" s="6">
        <v>25922829</v>
      </c>
      <c r="D207" s="5" t="s">
        <v>411</v>
      </c>
      <c r="E207" s="5" t="s">
        <v>2043</v>
      </c>
      <c r="F207" s="5" t="s">
        <v>3</v>
      </c>
    </row>
    <row r="208" spans="1:6" ht="27.6" x14ac:dyDescent="0.3">
      <c r="A208" s="4">
        <f t="shared" si="3"/>
        <v>205</v>
      </c>
      <c r="B208" s="5" t="s">
        <v>412</v>
      </c>
      <c r="C208" s="6">
        <v>25010821</v>
      </c>
      <c r="D208" s="5" t="s">
        <v>413</v>
      </c>
      <c r="E208" s="5" t="s">
        <v>2033</v>
      </c>
      <c r="F208" s="5" t="s">
        <v>414</v>
      </c>
    </row>
    <row r="209" spans="1:6" ht="82.8" x14ac:dyDescent="0.3">
      <c r="A209" s="4">
        <f t="shared" si="3"/>
        <v>206</v>
      </c>
      <c r="B209" s="5" t="s">
        <v>415</v>
      </c>
      <c r="C209" s="6">
        <v>2319102852</v>
      </c>
      <c r="D209" s="5" t="s">
        <v>416</v>
      </c>
      <c r="E209" s="5" t="s">
        <v>2035</v>
      </c>
      <c r="F209" s="5" t="s">
        <v>417</v>
      </c>
    </row>
    <row r="210" spans="1:6" ht="55.2" x14ac:dyDescent="0.3">
      <c r="A210" s="4">
        <f t="shared" si="3"/>
        <v>207</v>
      </c>
      <c r="B210" s="5" t="s">
        <v>418</v>
      </c>
      <c r="C210" s="6">
        <v>24901311</v>
      </c>
      <c r="D210" s="5" t="s">
        <v>265</v>
      </c>
      <c r="E210" s="5" t="s">
        <v>2041</v>
      </c>
      <c r="F210" s="5" t="s">
        <v>419</v>
      </c>
    </row>
    <row r="211" spans="1:6" ht="27.6" x14ac:dyDescent="0.3">
      <c r="A211" s="4">
        <f t="shared" si="3"/>
        <v>208</v>
      </c>
      <c r="B211" s="5" t="s">
        <v>420</v>
      </c>
      <c r="C211" s="6">
        <v>32464853</v>
      </c>
      <c r="D211" s="5" t="s">
        <v>411</v>
      </c>
      <c r="E211" s="5" t="s">
        <v>2043</v>
      </c>
      <c r="F211" s="5" t="s">
        <v>3</v>
      </c>
    </row>
    <row r="212" spans="1:6" ht="27.6" x14ac:dyDescent="0.3">
      <c r="A212" s="4">
        <f t="shared" si="3"/>
        <v>209</v>
      </c>
      <c r="B212" s="5" t="s">
        <v>421</v>
      </c>
      <c r="C212" s="6">
        <v>30353078</v>
      </c>
      <c r="D212" s="5" t="s">
        <v>422</v>
      </c>
      <c r="E212" s="5" t="s">
        <v>2032</v>
      </c>
      <c r="F212" s="5" t="s">
        <v>423</v>
      </c>
    </row>
    <row r="213" spans="1:6" ht="27.6" x14ac:dyDescent="0.3">
      <c r="A213" s="4">
        <f t="shared" si="3"/>
        <v>210</v>
      </c>
      <c r="B213" s="5" t="s">
        <v>424</v>
      </c>
      <c r="C213" s="6">
        <v>33407377</v>
      </c>
      <c r="D213" s="5" t="s">
        <v>265</v>
      </c>
      <c r="E213" s="5" t="s">
        <v>2041</v>
      </c>
      <c r="F213" s="5" t="s">
        <v>3</v>
      </c>
    </row>
    <row r="214" spans="1:6" ht="27.6" x14ac:dyDescent="0.3">
      <c r="A214" s="4">
        <f t="shared" si="3"/>
        <v>211</v>
      </c>
      <c r="B214" s="5" t="s">
        <v>425</v>
      </c>
      <c r="C214" s="6">
        <v>31274118</v>
      </c>
      <c r="D214" s="5" t="s">
        <v>426</v>
      </c>
      <c r="E214" s="5" t="s">
        <v>2049</v>
      </c>
      <c r="F214" s="5" t="s">
        <v>3</v>
      </c>
    </row>
    <row r="215" spans="1:6" ht="41.4" x14ac:dyDescent="0.3">
      <c r="A215" s="4">
        <f t="shared" si="3"/>
        <v>212</v>
      </c>
      <c r="B215" s="5" t="s">
        <v>427</v>
      </c>
      <c r="C215" s="6">
        <v>2471519</v>
      </c>
      <c r="D215" s="5" t="s">
        <v>428</v>
      </c>
      <c r="E215" s="5" t="s">
        <v>2041</v>
      </c>
      <c r="F215" s="5" t="s">
        <v>429</v>
      </c>
    </row>
    <row r="216" spans="1:6" ht="27.6" x14ac:dyDescent="0.3">
      <c r="A216" s="4">
        <f t="shared" si="3"/>
        <v>213</v>
      </c>
      <c r="B216" s="5" t="s">
        <v>430</v>
      </c>
      <c r="C216" s="6">
        <v>32991526</v>
      </c>
      <c r="D216" s="5" t="s">
        <v>431</v>
      </c>
      <c r="E216" s="5" t="s">
        <v>2035</v>
      </c>
      <c r="F216" s="5" t="s">
        <v>3</v>
      </c>
    </row>
    <row r="217" spans="1:6" ht="119.4" customHeight="1" x14ac:dyDescent="0.3">
      <c r="A217" s="4">
        <f t="shared" si="3"/>
        <v>214</v>
      </c>
      <c r="B217" s="5" t="s">
        <v>432</v>
      </c>
      <c r="C217" s="6">
        <v>2376610933</v>
      </c>
      <c r="D217" s="5" t="s">
        <v>433</v>
      </c>
      <c r="E217" s="5" t="s">
        <v>2035</v>
      </c>
      <c r="F217" s="5" t="s">
        <v>434</v>
      </c>
    </row>
    <row r="218" spans="1:6" ht="27.6" x14ac:dyDescent="0.3">
      <c r="A218" s="4">
        <f t="shared" si="3"/>
        <v>215</v>
      </c>
      <c r="B218" s="5" t="s">
        <v>435</v>
      </c>
      <c r="C218" s="6">
        <v>2581503515</v>
      </c>
      <c r="D218" s="5" t="s">
        <v>436</v>
      </c>
      <c r="E218" s="5" t="s">
        <v>2042</v>
      </c>
      <c r="F218" s="5" t="s">
        <v>3</v>
      </c>
    </row>
    <row r="219" spans="1:6" ht="27.6" x14ac:dyDescent="0.3">
      <c r="A219" s="4">
        <f t="shared" si="3"/>
        <v>216</v>
      </c>
      <c r="B219" s="5" t="s">
        <v>437</v>
      </c>
      <c r="C219" s="6">
        <v>37502442</v>
      </c>
      <c r="D219" s="5" t="s">
        <v>2</v>
      </c>
      <c r="E219" s="5" t="s">
        <v>2026</v>
      </c>
      <c r="F219" s="5" t="s">
        <v>3</v>
      </c>
    </row>
    <row r="220" spans="1:6" ht="27.6" x14ac:dyDescent="0.3">
      <c r="A220" s="4">
        <f t="shared" si="3"/>
        <v>217</v>
      </c>
      <c r="B220" s="5" t="s">
        <v>438</v>
      </c>
      <c r="C220" s="6">
        <v>34259663</v>
      </c>
      <c r="D220" s="5" t="s">
        <v>90</v>
      </c>
      <c r="E220" s="5" t="s">
        <v>2039</v>
      </c>
      <c r="F220" s="5" t="s">
        <v>439</v>
      </c>
    </row>
    <row r="221" spans="1:6" ht="27.6" x14ac:dyDescent="0.3">
      <c r="A221" s="4">
        <f t="shared" si="3"/>
        <v>218</v>
      </c>
      <c r="B221" s="5" t="s">
        <v>440</v>
      </c>
      <c r="C221" s="6">
        <v>38131299</v>
      </c>
      <c r="D221" s="5" t="s">
        <v>441</v>
      </c>
      <c r="E221" s="5" t="s">
        <v>2050</v>
      </c>
      <c r="F221" s="5" t="s">
        <v>3</v>
      </c>
    </row>
    <row r="222" spans="1:6" ht="27.6" x14ac:dyDescent="0.3">
      <c r="A222" s="4">
        <f t="shared" si="3"/>
        <v>219</v>
      </c>
      <c r="B222" s="5" t="s">
        <v>442</v>
      </c>
      <c r="C222" s="6">
        <v>31345424</v>
      </c>
      <c r="D222" s="5" t="s">
        <v>443</v>
      </c>
      <c r="E222" s="5" t="s">
        <v>2040</v>
      </c>
      <c r="F222" s="5" t="s">
        <v>444</v>
      </c>
    </row>
    <row r="223" spans="1:6" ht="27.6" x14ac:dyDescent="0.3">
      <c r="A223" s="4">
        <f t="shared" si="3"/>
        <v>220</v>
      </c>
      <c r="B223" s="5" t="s">
        <v>445</v>
      </c>
      <c r="C223" s="6">
        <v>35803298</v>
      </c>
      <c r="D223" s="5" t="s">
        <v>147</v>
      </c>
      <c r="E223" s="5" t="s">
        <v>2029</v>
      </c>
      <c r="F223" s="5" t="s">
        <v>3</v>
      </c>
    </row>
    <row r="224" spans="1:6" ht="26.4" customHeight="1" x14ac:dyDescent="0.3">
      <c r="A224" s="4">
        <f t="shared" si="3"/>
        <v>221</v>
      </c>
      <c r="B224" s="5" t="s">
        <v>446</v>
      </c>
      <c r="C224" s="6">
        <v>30193060</v>
      </c>
      <c r="D224" s="5" t="s">
        <v>447</v>
      </c>
      <c r="E224" s="5" t="s">
        <v>2027</v>
      </c>
      <c r="F224" s="5" t="s">
        <v>448</v>
      </c>
    </row>
    <row r="225" spans="1:6" ht="27.6" x14ac:dyDescent="0.3">
      <c r="A225" s="4">
        <f t="shared" si="3"/>
        <v>222</v>
      </c>
      <c r="B225" s="5" t="s">
        <v>449</v>
      </c>
      <c r="C225" s="6">
        <v>25304801</v>
      </c>
      <c r="D225" s="5" t="s">
        <v>8</v>
      </c>
      <c r="E225" s="5" t="s">
        <v>2028</v>
      </c>
      <c r="F225" s="5" t="s">
        <v>3</v>
      </c>
    </row>
    <row r="226" spans="1:6" ht="27.6" x14ac:dyDescent="0.3">
      <c r="A226" s="4">
        <f t="shared" si="3"/>
        <v>223</v>
      </c>
      <c r="B226" s="5" t="s">
        <v>450</v>
      </c>
      <c r="C226" s="6">
        <v>33641151</v>
      </c>
      <c r="D226" s="5" t="s">
        <v>2</v>
      </c>
      <c r="E226" s="5" t="s">
        <v>2026</v>
      </c>
      <c r="F226" s="5" t="s">
        <v>451</v>
      </c>
    </row>
    <row r="227" spans="1:6" ht="27.6" x14ac:dyDescent="0.3">
      <c r="A227" s="4">
        <f t="shared" si="3"/>
        <v>224</v>
      </c>
      <c r="B227" s="5" t="s">
        <v>452</v>
      </c>
      <c r="C227" s="6">
        <v>25005406</v>
      </c>
      <c r="D227" s="5" t="s">
        <v>2064</v>
      </c>
      <c r="E227" s="5" t="s">
        <v>2033</v>
      </c>
      <c r="F227" s="5" t="s">
        <v>3</v>
      </c>
    </row>
    <row r="228" spans="1:6" ht="27.6" x14ac:dyDescent="0.3">
      <c r="A228" s="4">
        <f t="shared" si="3"/>
        <v>225</v>
      </c>
      <c r="B228" s="5" t="s">
        <v>453</v>
      </c>
      <c r="C228" s="6">
        <v>22476921</v>
      </c>
      <c r="D228" s="5" t="s">
        <v>183</v>
      </c>
      <c r="E228" s="5" t="s">
        <v>2038</v>
      </c>
      <c r="F228" s="5" t="s">
        <v>454</v>
      </c>
    </row>
    <row r="229" spans="1:6" ht="27.6" x14ac:dyDescent="0.3">
      <c r="A229" s="4">
        <f t="shared" si="3"/>
        <v>226</v>
      </c>
      <c r="B229" s="5" t="s">
        <v>455</v>
      </c>
      <c r="C229" s="6">
        <v>25045854</v>
      </c>
      <c r="D229" s="5" t="s">
        <v>183</v>
      </c>
      <c r="E229" s="5" t="s">
        <v>2038</v>
      </c>
      <c r="F229" s="5" t="s">
        <v>454</v>
      </c>
    </row>
    <row r="230" spans="1:6" ht="27.6" x14ac:dyDescent="0.3">
      <c r="A230" s="4">
        <f t="shared" si="3"/>
        <v>227</v>
      </c>
      <c r="B230" s="5" t="s">
        <v>456</v>
      </c>
      <c r="C230" s="6">
        <v>30006079</v>
      </c>
      <c r="D230" s="5" t="s">
        <v>183</v>
      </c>
      <c r="E230" s="5" t="s">
        <v>2038</v>
      </c>
      <c r="F230" s="5" t="s">
        <v>454</v>
      </c>
    </row>
    <row r="231" spans="1:6" ht="27.6" x14ac:dyDescent="0.3">
      <c r="A231" s="4">
        <f t="shared" si="3"/>
        <v>228</v>
      </c>
      <c r="B231" s="5" t="s">
        <v>457</v>
      </c>
      <c r="C231" s="6">
        <v>33786517</v>
      </c>
      <c r="D231" s="5" t="s">
        <v>2</v>
      </c>
      <c r="E231" s="5" t="s">
        <v>2026</v>
      </c>
      <c r="F231" s="5" t="s">
        <v>458</v>
      </c>
    </row>
    <row r="232" spans="1:6" ht="27.6" x14ac:dyDescent="0.3">
      <c r="A232" s="4">
        <f t="shared" si="3"/>
        <v>229</v>
      </c>
      <c r="B232" s="5" t="s">
        <v>459</v>
      </c>
      <c r="C232" s="6">
        <v>25065118</v>
      </c>
      <c r="D232" s="5" t="s">
        <v>169</v>
      </c>
      <c r="E232" s="5" t="s">
        <v>2029</v>
      </c>
      <c r="F232" s="5" t="s">
        <v>460</v>
      </c>
    </row>
    <row r="233" spans="1:6" ht="110.4" x14ac:dyDescent="0.3">
      <c r="A233" s="4">
        <f t="shared" si="3"/>
        <v>230</v>
      </c>
      <c r="B233" s="5" t="s">
        <v>461</v>
      </c>
      <c r="C233" s="6">
        <v>32165379</v>
      </c>
      <c r="D233" s="5" t="s">
        <v>462</v>
      </c>
      <c r="E233" s="5" t="s">
        <v>2039</v>
      </c>
      <c r="F233" s="5" t="s">
        <v>463</v>
      </c>
    </row>
    <row r="234" spans="1:6" ht="27.6" x14ac:dyDescent="0.3">
      <c r="A234" s="4">
        <f t="shared" si="3"/>
        <v>231</v>
      </c>
      <c r="B234" s="5" t="s">
        <v>464</v>
      </c>
      <c r="C234" s="6">
        <v>22339963</v>
      </c>
      <c r="D234" s="5" t="s">
        <v>465</v>
      </c>
      <c r="E234" s="5" t="s">
        <v>2039</v>
      </c>
      <c r="F234" s="5" t="s">
        <v>3</v>
      </c>
    </row>
    <row r="235" spans="1:6" ht="27.6" x14ac:dyDescent="0.3">
      <c r="A235" s="4">
        <f t="shared" si="3"/>
        <v>232</v>
      </c>
      <c r="B235" s="5" t="s">
        <v>466</v>
      </c>
      <c r="C235" s="6">
        <v>37596792</v>
      </c>
      <c r="D235" s="5" t="s">
        <v>467</v>
      </c>
      <c r="E235" s="5" t="s">
        <v>2045</v>
      </c>
      <c r="F235" s="5" t="s">
        <v>3</v>
      </c>
    </row>
    <row r="236" spans="1:6" ht="159.6" customHeight="1" x14ac:dyDescent="0.3">
      <c r="A236" s="4">
        <f t="shared" si="3"/>
        <v>233</v>
      </c>
      <c r="B236" s="5" t="s">
        <v>468</v>
      </c>
      <c r="C236" s="6">
        <v>21385292</v>
      </c>
      <c r="D236" s="5" t="s">
        <v>469</v>
      </c>
      <c r="E236" s="5" t="s">
        <v>2043</v>
      </c>
      <c r="F236" s="5" t="s">
        <v>470</v>
      </c>
    </row>
    <row r="237" spans="1:6" ht="27.6" x14ac:dyDescent="0.3">
      <c r="A237" s="4">
        <f t="shared" si="3"/>
        <v>234</v>
      </c>
      <c r="B237" s="5" t="s">
        <v>471</v>
      </c>
      <c r="C237" s="6">
        <v>30549856</v>
      </c>
      <c r="D237" s="5" t="s">
        <v>472</v>
      </c>
      <c r="E237" s="5" t="s">
        <v>2028</v>
      </c>
      <c r="F237" s="5" t="s">
        <v>473</v>
      </c>
    </row>
    <row r="238" spans="1:6" ht="27.6" x14ac:dyDescent="0.3">
      <c r="A238" s="4">
        <f t="shared" si="3"/>
        <v>235</v>
      </c>
      <c r="B238" s="5" t="s">
        <v>474</v>
      </c>
      <c r="C238" s="6">
        <v>38459660</v>
      </c>
      <c r="D238" s="5" t="s">
        <v>191</v>
      </c>
      <c r="E238" s="5" t="s">
        <v>2030</v>
      </c>
      <c r="F238" s="5" t="s">
        <v>3</v>
      </c>
    </row>
    <row r="239" spans="1:6" ht="27.6" x14ac:dyDescent="0.3">
      <c r="A239" s="4">
        <f t="shared" si="3"/>
        <v>236</v>
      </c>
      <c r="B239" s="5" t="s">
        <v>475</v>
      </c>
      <c r="C239" s="6">
        <v>25225711</v>
      </c>
      <c r="D239" s="5" t="s">
        <v>90</v>
      </c>
      <c r="E239" s="5" t="s">
        <v>2039</v>
      </c>
      <c r="F239" s="5"/>
    </row>
    <row r="240" spans="1:6" ht="27.6" x14ac:dyDescent="0.3">
      <c r="A240" s="4">
        <f t="shared" si="3"/>
        <v>237</v>
      </c>
      <c r="B240" s="5" t="s">
        <v>476</v>
      </c>
      <c r="C240" s="6">
        <v>39840857</v>
      </c>
      <c r="D240" s="5" t="s">
        <v>147</v>
      </c>
      <c r="E240" s="5" t="s">
        <v>2029</v>
      </c>
      <c r="F240" s="5" t="s">
        <v>3</v>
      </c>
    </row>
    <row r="241" spans="1:6" ht="41.4" x14ac:dyDescent="0.3">
      <c r="A241" s="4">
        <f t="shared" si="3"/>
        <v>238</v>
      </c>
      <c r="B241" s="5" t="s">
        <v>477</v>
      </c>
      <c r="C241" s="6">
        <v>30687715</v>
      </c>
      <c r="D241" s="5" t="s">
        <v>265</v>
      </c>
      <c r="E241" s="5" t="s">
        <v>2041</v>
      </c>
      <c r="F241" s="5" t="s">
        <v>3</v>
      </c>
    </row>
    <row r="242" spans="1:6" ht="27.6" x14ac:dyDescent="0.3">
      <c r="A242" s="4">
        <f t="shared" si="3"/>
        <v>239</v>
      </c>
      <c r="B242" s="5" t="s">
        <v>478</v>
      </c>
      <c r="C242" s="6">
        <v>22034318</v>
      </c>
      <c r="D242" s="5" t="s">
        <v>38</v>
      </c>
      <c r="E242" s="5" t="s">
        <v>2032</v>
      </c>
      <c r="F242" s="5" t="s">
        <v>479</v>
      </c>
    </row>
    <row r="243" spans="1:6" ht="27.6" x14ac:dyDescent="0.3">
      <c r="A243" s="4">
        <f t="shared" si="3"/>
        <v>240</v>
      </c>
      <c r="B243" s="5" t="s">
        <v>480</v>
      </c>
      <c r="C243" s="6">
        <v>32289298</v>
      </c>
      <c r="D243" s="5" t="s">
        <v>265</v>
      </c>
      <c r="E243" s="5" t="s">
        <v>2041</v>
      </c>
      <c r="F243" s="5" t="s">
        <v>3</v>
      </c>
    </row>
    <row r="244" spans="1:6" ht="27.6" x14ac:dyDescent="0.3">
      <c r="A244" s="4">
        <f t="shared" si="3"/>
        <v>241</v>
      </c>
      <c r="B244" s="5" t="s">
        <v>481</v>
      </c>
      <c r="C244" s="6">
        <v>34776866</v>
      </c>
      <c r="D244" s="5" t="s">
        <v>38</v>
      </c>
      <c r="E244" s="5" t="s">
        <v>2032</v>
      </c>
      <c r="F244" s="5" t="s">
        <v>479</v>
      </c>
    </row>
    <row r="245" spans="1:6" ht="27.6" x14ac:dyDescent="0.3">
      <c r="A245" s="4">
        <f t="shared" si="3"/>
        <v>242</v>
      </c>
      <c r="B245" s="5" t="s">
        <v>482</v>
      </c>
      <c r="C245" s="6">
        <v>35776322</v>
      </c>
      <c r="D245" s="5" t="s">
        <v>483</v>
      </c>
      <c r="E245" s="5" t="s">
        <v>2030</v>
      </c>
      <c r="F245" s="5" t="s">
        <v>3</v>
      </c>
    </row>
    <row r="246" spans="1:6" ht="27.6" x14ac:dyDescent="0.3">
      <c r="A246" s="4">
        <f t="shared" si="3"/>
        <v>243</v>
      </c>
      <c r="B246" s="5" t="s">
        <v>484</v>
      </c>
      <c r="C246" s="6">
        <v>32685704</v>
      </c>
      <c r="D246" s="5" t="s">
        <v>38</v>
      </c>
      <c r="E246" s="5" t="s">
        <v>2032</v>
      </c>
      <c r="F246" s="5" t="s">
        <v>479</v>
      </c>
    </row>
    <row r="247" spans="1:6" ht="41.4" x14ac:dyDescent="0.3">
      <c r="A247" s="4">
        <f t="shared" si="3"/>
        <v>244</v>
      </c>
      <c r="B247" s="5" t="s">
        <v>485</v>
      </c>
      <c r="C247" s="6">
        <v>13745760</v>
      </c>
      <c r="D247" s="5" t="s">
        <v>1046</v>
      </c>
      <c r="E247" s="5" t="s">
        <v>2046</v>
      </c>
      <c r="F247" s="5" t="s">
        <v>486</v>
      </c>
    </row>
    <row r="248" spans="1:6" ht="27.6" x14ac:dyDescent="0.3">
      <c r="A248" s="4">
        <f t="shared" si="3"/>
        <v>245</v>
      </c>
      <c r="B248" s="5" t="s">
        <v>487</v>
      </c>
      <c r="C248" s="6">
        <v>31049439</v>
      </c>
      <c r="D248" s="5" t="s">
        <v>38</v>
      </c>
      <c r="E248" s="5" t="s">
        <v>2032</v>
      </c>
      <c r="F248" s="5" t="s">
        <v>488</v>
      </c>
    </row>
    <row r="249" spans="1:6" ht="41.4" x14ac:dyDescent="0.3">
      <c r="A249" s="4">
        <f t="shared" si="3"/>
        <v>246</v>
      </c>
      <c r="B249" s="5" t="s">
        <v>489</v>
      </c>
      <c r="C249" s="6">
        <v>39658148</v>
      </c>
      <c r="D249" s="5" t="s">
        <v>1046</v>
      </c>
      <c r="E249" s="5" t="s">
        <v>2046</v>
      </c>
      <c r="F249" s="5"/>
    </row>
    <row r="250" spans="1:6" ht="27.6" x14ac:dyDescent="0.3">
      <c r="A250" s="4">
        <f t="shared" si="3"/>
        <v>247</v>
      </c>
      <c r="B250" s="5" t="s">
        <v>490</v>
      </c>
      <c r="C250" s="6">
        <v>30366113</v>
      </c>
      <c r="D250" s="5" t="s">
        <v>491</v>
      </c>
      <c r="E250" s="5" t="s">
        <v>2034</v>
      </c>
      <c r="F250" s="5" t="s">
        <v>492</v>
      </c>
    </row>
    <row r="251" spans="1:6" ht="27.6" x14ac:dyDescent="0.3">
      <c r="A251" s="4">
        <f t="shared" si="3"/>
        <v>248</v>
      </c>
      <c r="B251" s="5" t="s">
        <v>493</v>
      </c>
      <c r="C251" s="6">
        <v>39452870</v>
      </c>
      <c r="D251" s="5" t="s">
        <v>491</v>
      </c>
      <c r="E251" s="5" t="s">
        <v>2034</v>
      </c>
      <c r="F251" s="5" t="s">
        <v>492</v>
      </c>
    </row>
    <row r="252" spans="1:6" ht="27.6" x14ac:dyDescent="0.3">
      <c r="A252" s="4">
        <f t="shared" si="3"/>
        <v>249</v>
      </c>
      <c r="B252" s="5" t="s">
        <v>494</v>
      </c>
      <c r="C252" s="6">
        <v>24000105</v>
      </c>
      <c r="D252" s="5" t="s">
        <v>491</v>
      </c>
      <c r="E252" s="5" t="s">
        <v>2034</v>
      </c>
      <c r="F252" s="5" t="s">
        <v>492</v>
      </c>
    </row>
    <row r="253" spans="1:6" ht="27.6" x14ac:dyDescent="0.3">
      <c r="A253" s="4">
        <f t="shared" si="3"/>
        <v>250</v>
      </c>
      <c r="B253" s="5" t="s">
        <v>495</v>
      </c>
      <c r="C253" s="6">
        <v>31431172</v>
      </c>
      <c r="D253" s="5" t="s">
        <v>496</v>
      </c>
      <c r="E253" s="5" t="s">
        <v>2047</v>
      </c>
      <c r="F253" s="5" t="s">
        <v>3</v>
      </c>
    </row>
    <row r="254" spans="1:6" ht="27.6" x14ac:dyDescent="0.3">
      <c r="A254" s="4">
        <f t="shared" si="3"/>
        <v>251</v>
      </c>
      <c r="B254" s="5" t="s">
        <v>497</v>
      </c>
      <c r="C254" s="6">
        <v>40373986</v>
      </c>
      <c r="D254" s="5" t="s">
        <v>2</v>
      </c>
      <c r="E254" s="5" t="s">
        <v>2026</v>
      </c>
      <c r="F254" s="7" t="s">
        <v>498</v>
      </c>
    </row>
    <row r="255" spans="1:6" ht="27.6" x14ac:dyDescent="0.3">
      <c r="A255" s="4">
        <f t="shared" si="3"/>
        <v>252</v>
      </c>
      <c r="B255" s="5" t="s">
        <v>499</v>
      </c>
      <c r="C255" s="6">
        <v>33440550</v>
      </c>
      <c r="D255" s="5" t="s">
        <v>2</v>
      </c>
      <c r="E255" s="5" t="s">
        <v>2026</v>
      </c>
      <c r="F255" s="7" t="s">
        <v>498</v>
      </c>
    </row>
    <row r="256" spans="1:6" ht="27.6" x14ac:dyDescent="0.3">
      <c r="A256" s="4">
        <f t="shared" si="3"/>
        <v>253</v>
      </c>
      <c r="B256" s="5" t="s">
        <v>500</v>
      </c>
      <c r="C256" s="6">
        <v>30984311</v>
      </c>
      <c r="D256" s="5" t="s">
        <v>228</v>
      </c>
      <c r="E256" s="5" t="s">
        <v>2029</v>
      </c>
      <c r="F256" s="5" t="s">
        <v>2057</v>
      </c>
    </row>
    <row r="257" spans="1:6" ht="41.4" x14ac:dyDescent="0.3">
      <c r="A257" s="4">
        <f t="shared" si="3"/>
        <v>254</v>
      </c>
      <c r="B257" s="5" t="s">
        <v>501</v>
      </c>
      <c r="C257" s="6">
        <v>33965857</v>
      </c>
      <c r="D257" s="5" t="s">
        <v>502</v>
      </c>
      <c r="E257" s="5" t="s">
        <v>2033</v>
      </c>
      <c r="F257" s="5" t="s">
        <v>3</v>
      </c>
    </row>
    <row r="258" spans="1:6" ht="41.4" x14ac:dyDescent="0.3">
      <c r="A258" s="4">
        <f t="shared" si="3"/>
        <v>255</v>
      </c>
      <c r="B258" s="5" t="s">
        <v>503</v>
      </c>
      <c r="C258" s="6">
        <v>19320546</v>
      </c>
      <c r="D258" s="5" t="s">
        <v>502</v>
      </c>
      <c r="E258" s="5" t="s">
        <v>2033</v>
      </c>
      <c r="F258" s="5" t="s">
        <v>3</v>
      </c>
    </row>
    <row r="259" spans="1:6" ht="41.4" x14ac:dyDescent="0.3">
      <c r="A259" s="4">
        <f t="shared" si="3"/>
        <v>256</v>
      </c>
      <c r="B259" s="5" t="s">
        <v>504</v>
      </c>
      <c r="C259" s="6">
        <v>13852472</v>
      </c>
      <c r="D259" s="5" t="s">
        <v>195</v>
      </c>
      <c r="E259" s="5" t="s">
        <v>2044</v>
      </c>
      <c r="F259" s="5" t="s">
        <v>3</v>
      </c>
    </row>
    <row r="260" spans="1:6" ht="27.6" x14ac:dyDescent="0.3">
      <c r="A260" s="4">
        <f t="shared" si="3"/>
        <v>257</v>
      </c>
      <c r="B260" s="5" t="s">
        <v>505</v>
      </c>
      <c r="C260" s="6">
        <v>13592433</v>
      </c>
      <c r="D260" s="5" t="s">
        <v>35</v>
      </c>
      <c r="E260" s="5" t="s">
        <v>2035</v>
      </c>
      <c r="F260" s="5" t="s">
        <v>3</v>
      </c>
    </row>
    <row r="261" spans="1:6" ht="27.6" x14ac:dyDescent="0.3">
      <c r="A261" s="4">
        <f t="shared" si="3"/>
        <v>258</v>
      </c>
      <c r="B261" s="5" t="s">
        <v>506</v>
      </c>
      <c r="C261" s="6">
        <v>24528757</v>
      </c>
      <c r="D261" s="5" t="s">
        <v>507</v>
      </c>
      <c r="E261" s="5" t="s">
        <v>2038</v>
      </c>
      <c r="F261" s="5" t="s">
        <v>3</v>
      </c>
    </row>
    <row r="262" spans="1:6" ht="27.6" x14ac:dyDescent="0.3">
      <c r="A262" s="4">
        <f t="shared" ref="A262:A325" si="4">A261+1</f>
        <v>259</v>
      </c>
      <c r="B262" s="5" t="s">
        <v>508</v>
      </c>
      <c r="C262" s="6">
        <v>36610255</v>
      </c>
      <c r="D262" s="5" t="s">
        <v>90</v>
      </c>
      <c r="E262" s="5" t="s">
        <v>2039</v>
      </c>
      <c r="F262" s="5" t="s">
        <v>509</v>
      </c>
    </row>
    <row r="263" spans="1:6" ht="36.6" customHeight="1" x14ac:dyDescent="0.3">
      <c r="A263" s="4">
        <f t="shared" si="4"/>
        <v>260</v>
      </c>
      <c r="B263" s="5" t="s">
        <v>510</v>
      </c>
      <c r="C263" s="6">
        <v>36416908</v>
      </c>
      <c r="D263" s="5" t="s">
        <v>90</v>
      </c>
      <c r="E263" s="5" t="s">
        <v>2039</v>
      </c>
      <c r="F263" s="5" t="s">
        <v>511</v>
      </c>
    </row>
    <row r="264" spans="1:6" ht="79.2" customHeight="1" x14ac:dyDescent="0.3">
      <c r="A264" s="4">
        <f t="shared" si="4"/>
        <v>261</v>
      </c>
      <c r="B264" s="5" t="s">
        <v>512</v>
      </c>
      <c r="C264" s="6">
        <v>40461349</v>
      </c>
      <c r="D264" s="5" t="s">
        <v>2</v>
      </c>
      <c r="E264" s="5" t="s">
        <v>2026</v>
      </c>
      <c r="F264" s="5" t="s">
        <v>513</v>
      </c>
    </row>
    <row r="265" spans="1:6" ht="93.6" customHeight="1" x14ac:dyDescent="0.3">
      <c r="A265" s="4">
        <f t="shared" si="4"/>
        <v>262</v>
      </c>
      <c r="B265" s="5" t="s">
        <v>514</v>
      </c>
      <c r="C265" s="6">
        <v>38835060</v>
      </c>
      <c r="D265" s="5" t="s">
        <v>596</v>
      </c>
      <c r="E265" s="5" t="s">
        <v>2033</v>
      </c>
      <c r="F265" s="5" t="s">
        <v>515</v>
      </c>
    </row>
    <row r="266" spans="1:6" ht="41.4" x14ac:dyDescent="0.3">
      <c r="A266" s="4">
        <f t="shared" si="4"/>
        <v>263</v>
      </c>
      <c r="B266" s="5" t="s">
        <v>516</v>
      </c>
      <c r="C266" s="6">
        <v>23363550</v>
      </c>
      <c r="D266" s="5" t="s">
        <v>596</v>
      </c>
      <c r="E266" s="5" t="s">
        <v>2033</v>
      </c>
      <c r="F266" s="5" t="s">
        <v>3</v>
      </c>
    </row>
    <row r="267" spans="1:6" ht="40.799999999999997" customHeight="1" x14ac:dyDescent="0.3">
      <c r="A267" s="4">
        <f t="shared" si="4"/>
        <v>264</v>
      </c>
      <c r="B267" s="5" t="s">
        <v>517</v>
      </c>
      <c r="C267" s="6">
        <v>22414044</v>
      </c>
      <c r="D267" s="5" t="s">
        <v>108</v>
      </c>
      <c r="E267" s="5" t="s">
        <v>2039</v>
      </c>
      <c r="F267" s="5" t="s">
        <v>518</v>
      </c>
    </row>
    <row r="268" spans="1:6" ht="85.8" customHeight="1" x14ac:dyDescent="0.3">
      <c r="A268" s="4">
        <f t="shared" si="4"/>
        <v>265</v>
      </c>
      <c r="B268" s="5" t="s">
        <v>519</v>
      </c>
      <c r="C268" s="6">
        <v>38011794</v>
      </c>
      <c r="D268" s="5" t="s">
        <v>520</v>
      </c>
      <c r="E268" s="5" t="s">
        <v>2044</v>
      </c>
      <c r="F268" s="5" t="s">
        <v>521</v>
      </c>
    </row>
    <row r="269" spans="1:6" ht="27.6" x14ac:dyDescent="0.3">
      <c r="A269" s="4">
        <f t="shared" si="4"/>
        <v>266</v>
      </c>
      <c r="B269" s="5" t="s">
        <v>522</v>
      </c>
      <c r="C269" s="6">
        <v>40398026</v>
      </c>
      <c r="D269" s="5" t="s">
        <v>523</v>
      </c>
      <c r="E269" s="5" t="s">
        <v>2026</v>
      </c>
      <c r="F269" s="5" t="s">
        <v>3</v>
      </c>
    </row>
    <row r="270" spans="1:6" ht="27.6" x14ac:dyDescent="0.3">
      <c r="A270" s="4">
        <f t="shared" si="4"/>
        <v>267</v>
      </c>
      <c r="B270" s="5" t="s">
        <v>524</v>
      </c>
      <c r="C270" s="6">
        <v>32785376</v>
      </c>
      <c r="D270" s="5" t="s">
        <v>491</v>
      </c>
      <c r="E270" s="5" t="s">
        <v>2034</v>
      </c>
      <c r="F270" s="5" t="s">
        <v>3</v>
      </c>
    </row>
    <row r="271" spans="1:6" ht="37.200000000000003" customHeight="1" x14ac:dyDescent="0.3">
      <c r="A271" s="4">
        <f t="shared" si="4"/>
        <v>268</v>
      </c>
      <c r="B271" s="5" t="s">
        <v>525</v>
      </c>
      <c r="C271" s="6">
        <v>33283370</v>
      </c>
      <c r="D271" s="5" t="s">
        <v>136</v>
      </c>
      <c r="E271" s="5" t="s">
        <v>2043</v>
      </c>
      <c r="F271" s="5" t="s">
        <v>526</v>
      </c>
    </row>
    <row r="272" spans="1:6" ht="81.599999999999994" customHeight="1" x14ac:dyDescent="0.3">
      <c r="A272" s="4">
        <f t="shared" si="4"/>
        <v>269</v>
      </c>
      <c r="B272" s="5" t="s">
        <v>527</v>
      </c>
      <c r="C272" s="6">
        <v>33264190</v>
      </c>
      <c r="D272" s="5" t="s">
        <v>528</v>
      </c>
      <c r="E272" s="5" t="s">
        <v>2031</v>
      </c>
      <c r="F272" s="5" t="s">
        <v>529</v>
      </c>
    </row>
    <row r="273" spans="1:6" ht="27.6" x14ac:dyDescent="0.3">
      <c r="A273" s="4">
        <f t="shared" si="4"/>
        <v>270</v>
      </c>
      <c r="B273" s="5" t="s">
        <v>530</v>
      </c>
      <c r="C273" s="6">
        <v>37689923</v>
      </c>
      <c r="D273" s="5" t="s">
        <v>147</v>
      </c>
      <c r="E273" s="5" t="s">
        <v>2029</v>
      </c>
      <c r="F273" s="5" t="s">
        <v>3</v>
      </c>
    </row>
    <row r="274" spans="1:6" ht="41.4" x14ac:dyDescent="0.3">
      <c r="A274" s="4">
        <f t="shared" si="4"/>
        <v>271</v>
      </c>
      <c r="B274" s="5" t="s">
        <v>531</v>
      </c>
      <c r="C274" s="6">
        <v>21443954</v>
      </c>
      <c r="D274" s="5" t="s">
        <v>532</v>
      </c>
      <c r="E274" s="5" t="s">
        <v>2045</v>
      </c>
      <c r="F274" s="5" t="s">
        <v>533</v>
      </c>
    </row>
    <row r="275" spans="1:6" ht="41.4" x14ac:dyDescent="0.3">
      <c r="A275" s="4">
        <f t="shared" si="4"/>
        <v>272</v>
      </c>
      <c r="B275" s="5" t="s">
        <v>534</v>
      </c>
      <c r="C275" s="6">
        <v>22406487</v>
      </c>
      <c r="D275" s="5" t="s">
        <v>535</v>
      </c>
      <c r="E275" s="5" t="s">
        <v>2039</v>
      </c>
      <c r="F275" s="5" t="s">
        <v>3</v>
      </c>
    </row>
    <row r="276" spans="1:6" ht="37.200000000000003" customHeight="1" x14ac:dyDescent="0.3">
      <c r="A276" s="4">
        <f t="shared" si="4"/>
        <v>273</v>
      </c>
      <c r="B276" s="5" t="s">
        <v>536</v>
      </c>
      <c r="C276" s="6">
        <v>21366366</v>
      </c>
      <c r="D276" s="5" t="s">
        <v>537</v>
      </c>
      <c r="E276" s="5" t="s">
        <v>2043</v>
      </c>
      <c r="F276" s="5" t="s">
        <v>538</v>
      </c>
    </row>
    <row r="277" spans="1:6" ht="27.6" x14ac:dyDescent="0.3">
      <c r="A277" s="4">
        <f t="shared" si="4"/>
        <v>274</v>
      </c>
      <c r="B277" s="5" t="s">
        <v>539</v>
      </c>
      <c r="C277" s="6">
        <v>24990800</v>
      </c>
      <c r="D277" s="5" t="s">
        <v>30</v>
      </c>
      <c r="E277" s="5" t="s">
        <v>2033</v>
      </c>
      <c r="F277" s="5" t="s">
        <v>3</v>
      </c>
    </row>
    <row r="278" spans="1:6" ht="48.6" customHeight="1" x14ac:dyDescent="0.3">
      <c r="A278" s="4">
        <f t="shared" si="4"/>
        <v>275</v>
      </c>
      <c r="B278" s="5" t="s">
        <v>540</v>
      </c>
      <c r="C278" s="6">
        <v>21372314</v>
      </c>
      <c r="D278" s="5" t="s">
        <v>136</v>
      </c>
      <c r="E278" s="5" t="s">
        <v>2043</v>
      </c>
      <c r="F278" s="5" t="s">
        <v>541</v>
      </c>
    </row>
    <row r="279" spans="1:6" ht="34.799999999999997" customHeight="1" x14ac:dyDescent="0.3">
      <c r="A279" s="4">
        <f t="shared" si="4"/>
        <v>276</v>
      </c>
      <c r="B279" s="5" t="s">
        <v>542</v>
      </c>
      <c r="C279" s="6">
        <v>31127030</v>
      </c>
      <c r="D279" s="5" t="s">
        <v>136</v>
      </c>
      <c r="E279" s="5" t="s">
        <v>2043</v>
      </c>
      <c r="F279" s="5" t="s">
        <v>541</v>
      </c>
    </row>
    <row r="280" spans="1:6" ht="41.4" x14ac:dyDescent="0.3">
      <c r="A280" s="4">
        <f t="shared" si="4"/>
        <v>277</v>
      </c>
      <c r="B280" s="5" t="s">
        <v>543</v>
      </c>
      <c r="C280" s="6">
        <v>35293731</v>
      </c>
      <c r="D280" s="5" t="s">
        <v>544</v>
      </c>
      <c r="E280" s="5" t="s">
        <v>2029</v>
      </c>
      <c r="F280" s="5" t="s">
        <v>545</v>
      </c>
    </row>
    <row r="281" spans="1:6" ht="51.6" customHeight="1" x14ac:dyDescent="0.3">
      <c r="A281" s="4">
        <f t="shared" si="4"/>
        <v>278</v>
      </c>
      <c r="B281" s="5" t="s">
        <v>546</v>
      </c>
      <c r="C281" s="6">
        <v>36983355</v>
      </c>
      <c r="D281" s="5" t="s">
        <v>547</v>
      </c>
      <c r="E281" s="5" t="s">
        <v>2029</v>
      </c>
      <c r="F281" s="5" t="s">
        <v>548</v>
      </c>
    </row>
    <row r="282" spans="1:6" ht="43.8" customHeight="1" x14ac:dyDescent="0.3">
      <c r="A282" s="4">
        <f t="shared" si="4"/>
        <v>279</v>
      </c>
      <c r="B282" s="5" t="s">
        <v>549</v>
      </c>
      <c r="C282" s="6">
        <v>2965222677</v>
      </c>
      <c r="D282" s="5" t="s">
        <v>261</v>
      </c>
      <c r="E282" s="5" t="s">
        <v>2040</v>
      </c>
      <c r="F282" s="5" t="s">
        <v>550</v>
      </c>
    </row>
    <row r="283" spans="1:6" ht="49.2" customHeight="1" x14ac:dyDescent="0.3">
      <c r="A283" s="4">
        <f t="shared" si="4"/>
        <v>280</v>
      </c>
      <c r="B283" s="5" t="s">
        <v>551</v>
      </c>
      <c r="C283" s="6">
        <v>22187714</v>
      </c>
      <c r="D283" s="5" t="s">
        <v>547</v>
      </c>
      <c r="E283" s="5" t="s">
        <v>2029</v>
      </c>
      <c r="F283" s="5" t="s">
        <v>548</v>
      </c>
    </row>
    <row r="284" spans="1:6" ht="36.6" customHeight="1" x14ac:dyDescent="0.3">
      <c r="A284" s="4">
        <f t="shared" si="4"/>
        <v>281</v>
      </c>
      <c r="B284" s="5" t="s">
        <v>552</v>
      </c>
      <c r="C284" s="6">
        <v>24584661</v>
      </c>
      <c r="D284" s="5" t="s">
        <v>2</v>
      </c>
      <c r="E284" s="5" t="s">
        <v>2026</v>
      </c>
      <c r="F284" s="5" t="s">
        <v>553</v>
      </c>
    </row>
    <row r="285" spans="1:6" ht="27.6" x14ac:dyDescent="0.3">
      <c r="A285" s="4">
        <f t="shared" si="4"/>
        <v>282</v>
      </c>
      <c r="B285" s="5" t="s">
        <v>554</v>
      </c>
      <c r="C285" s="6">
        <v>36872975</v>
      </c>
      <c r="D285" s="5" t="s">
        <v>90</v>
      </c>
      <c r="E285" s="5" t="s">
        <v>2039</v>
      </c>
      <c r="F285" s="5" t="s">
        <v>3</v>
      </c>
    </row>
    <row r="286" spans="1:6" ht="27.6" x14ac:dyDescent="0.3">
      <c r="A286" s="4">
        <f t="shared" si="4"/>
        <v>283</v>
      </c>
      <c r="B286" s="5" t="s">
        <v>555</v>
      </c>
      <c r="C286" s="6">
        <v>20854218</v>
      </c>
      <c r="D286" s="5" t="s">
        <v>90</v>
      </c>
      <c r="E286" s="5" t="s">
        <v>2039</v>
      </c>
      <c r="F286" s="5" t="s">
        <v>3</v>
      </c>
    </row>
    <row r="287" spans="1:6" ht="27.6" x14ac:dyDescent="0.3">
      <c r="A287" s="4">
        <f t="shared" si="4"/>
        <v>284</v>
      </c>
      <c r="B287" s="5" t="s">
        <v>556</v>
      </c>
      <c r="C287" s="6">
        <v>35073905</v>
      </c>
      <c r="D287" s="5" t="s">
        <v>27</v>
      </c>
      <c r="E287" s="5" t="s">
        <v>2027</v>
      </c>
      <c r="F287" s="5" t="s">
        <v>3</v>
      </c>
    </row>
    <row r="288" spans="1:6" ht="27.6" x14ac:dyDescent="0.3">
      <c r="A288" s="4">
        <f t="shared" si="4"/>
        <v>285</v>
      </c>
      <c r="B288" s="5" t="s">
        <v>557</v>
      </c>
      <c r="C288" s="6">
        <v>30274667</v>
      </c>
      <c r="D288" s="5" t="s">
        <v>90</v>
      </c>
      <c r="E288" s="5" t="s">
        <v>2039</v>
      </c>
      <c r="F288" s="5" t="s">
        <v>3</v>
      </c>
    </row>
    <row r="289" spans="1:6" ht="27.6" x14ac:dyDescent="0.3">
      <c r="A289" s="4">
        <f t="shared" si="4"/>
        <v>286</v>
      </c>
      <c r="B289" s="5" t="s">
        <v>558</v>
      </c>
      <c r="C289" s="6">
        <v>23530551</v>
      </c>
      <c r="D289" s="5" t="s">
        <v>2</v>
      </c>
      <c r="E289" s="5" t="s">
        <v>2026</v>
      </c>
      <c r="F289" s="5" t="s">
        <v>559</v>
      </c>
    </row>
    <row r="290" spans="1:6" ht="27.6" x14ac:dyDescent="0.3">
      <c r="A290" s="4">
        <f t="shared" si="4"/>
        <v>287</v>
      </c>
      <c r="B290" s="5" t="s">
        <v>560</v>
      </c>
      <c r="C290" s="6">
        <v>2308912115</v>
      </c>
      <c r="D290" s="5" t="s">
        <v>561</v>
      </c>
      <c r="E290" s="5" t="s">
        <v>2030</v>
      </c>
      <c r="F290" s="5" t="s">
        <v>3</v>
      </c>
    </row>
    <row r="291" spans="1:6" ht="27.6" x14ac:dyDescent="0.3">
      <c r="A291" s="4">
        <f t="shared" si="4"/>
        <v>288</v>
      </c>
      <c r="B291" s="5" t="s">
        <v>562</v>
      </c>
      <c r="C291" s="6">
        <v>30030888</v>
      </c>
      <c r="D291" s="5" t="s">
        <v>563</v>
      </c>
      <c r="E291" s="5" t="s">
        <v>2038</v>
      </c>
      <c r="F291" s="5" t="s">
        <v>564</v>
      </c>
    </row>
    <row r="292" spans="1:6" ht="55.2" x14ac:dyDescent="0.3">
      <c r="A292" s="4">
        <f t="shared" si="4"/>
        <v>289</v>
      </c>
      <c r="B292" s="5" t="s">
        <v>565</v>
      </c>
      <c r="C292" s="6">
        <v>23783631</v>
      </c>
      <c r="D292" s="5" t="s">
        <v>187</v>
      </c>
      <c r="E292" s="5" t="s">
        <v>2032</v>
      </c>
      <c r="F292" s="7" t="s">
        <v>566</v>
      </c>
    </row>
    <row r="293" spans="1:6" ht="45.6" customHeight="1" x14ac:dyDescent="0.3">
      <c r="A293" s="4">
        <f t="shared" si="4"/>
        <v>290</v>
      </c>
      <c r="B293" s="5" t="s">
        <v>567</v>
      </c>
      <c r="C293" s="6">
        <v>23480215</v>
      </c>
      <c r="D293" s="5" t="s">
        <v>568</v>
      </c>
      <c r="E293" s="5" t="s">
        <v>2031</v>
      </c>
      <c r="F293" s="5" t="s">
        <v>569</v>
      </c>
    </row>
    <row r="294" spans="1:6" ht="55.2" x14ac:dyDescent="0.3">
      <c r="A294" s="4">
        <f t="shared" si="4"/>
        <v>291</v>
      </c>
      <c r="B294" s="5" t="s">
        <v>570</v>
      </c>
      <c r="C294" s="6">
        <v>22188659</v>
      </c>
      <c r="D294" s="5" t="s">
        <v>228</v>
      </c>
      <c r="E294" s="5" t="s">
        <v>2029</v>
      </c>
      <c r="F294" s="7" t="s">
        <v>571</v>
      </c>
    </row>
    <row r="295" spans="1:6" ht="27.6" x14ac:dyDescent="0.3">
      <c r="A295" s="4">
        <f t="shared" si="4"/>
        <v>292</v>
      </c>
      <c r="B295" s="5" t="s">
        <v>572</v>
      </c>
      <c r="C295" s="6">
        <v>30205038</v>
      </c>
      <c r="D295" s="5" t="s">
        <v>573</v>
      </c>
      <c r="E295" s="5" t="s">
        <v>2030</v>
      </c>
      <c r="F295" s="5" t="s">
        <v>3</v>
      </c>
    </row>
    <row r="296" spans="1:6" x14ac:dyDescent="0.3">
      <c r="A296" s="4">
        <f t="shared" si="4"/>
        <v>293</v>
      </c>
      <c r="B296" s="5" t="s">
        <v>574</v>
      </c>
      <c r="C296" s="6">
        <v>19488636</v>
      </c>
      <c r="D296" s="5" t="s">
        <v>2</v>
      </c>
      <c r="E296" s="5" t="s">
        <v>2026</v>
      </c>
      <c r="F296" s="5" t="s">
        <v>575</v>
      </c>
    </row>
    <row r="297" spans="1:6" ht="55.2" x14ac:dyDescent="0.3">
      <c r="A297" s="4">
        <f t="shared" si="4"/>
        <v>294</v>
      </c>
      <c r="B297" s="5" t="s">
        <v>577</v>
      </c>
      <c r="C297" s="6">
        <v>35515947</v>
      </c>
      <c r="D297" s="5" t="s">
        <v>578</v>
      </c>
      <c r="E297" s="5" t="s">
        <v>2048</v>
      </c>
      <c r="F297" s="5" t="s">
        <v>566</v>
      </c>
    </row>
    <row r="298" spans="1:6" ht="27.6" x14ac:dyDescent="0.3">
      <c r="A298" s="4">
        <f t="shared" si="4"/>
        <v>295</v>
      </c>
      <c r="B298" s="5" t="s">
        <v>579</v>
      </c>
      <c r="C298" s="6">
        <v>31097875</v>
      </c>
      <c r="D298" s="5" t="s">
        <v>580</v>
      </c>
      <c r="E298" s="5" t="s">
        <v>2050</v>
      </c>
      <c r="F298" s="5" t="s">
        <v>581</v>
      </c>
    </row>
    <row r="299" spans="1:6" ht="27.6" x14ac:dyDescent="0.3">
      <c r="A299" s="4">
        <f t="shared" si="4"/>
        <v>296</v>
      </c>
      <c r="B299" s="5" t="s">
        <v>582</v>
      </c>
      <c r="C299" s="6">
        <v>37654822</v>
      </c>
      <c r="D299" s="5" t="s">
        <v>102</v>
      </c>
      <c r="E299" s="5" t="s">
        <v>2034</v>
      </c>
      <c r="F299" s="5" t="s">
        <v>583</v>
      </c>
    </row>
    <row r="300" spans="1:6" ht="27.6" x14ac:dyDescent="0.3">
      <c r="A300" s="4">
        <f t="shared" si="4"/>
        <v>297</v>
      </c>
      <c r="B300" s="5" t="s">
        <v>584</v>
      </c>
      <c r="C300" s="6">
        <v>32662933</v>
      </c>
      <c r="D300" s="5" t="s">
        <v>2</v>
      </c>
      <c r="E300" s="5" t="s">
        <v>2026</v>
      </c>
      <c r="F300" s="5" t="s">
        <v>585</v>
      </c>
    </row>
    <row r="301" spans="1:6" ht="55.2" x14ac:dyDescent="0.3">
      <c r="A301" s="4">
        <f t="shared" si="4"/>
        <v>298</v>
      </c>
      <c r="B301" s="5" t="s">
        <v>586</v>
      </c>
      <c r="C301" s="6">
        <v>30161258</v>
      </c>
      <c r="D301" s="5" t="s">
        <v>587</v>
      </c>
      <c r="E301" s="5" t="s">
        <v>2026</v>
      </c>
      <c r="F301" s="5" t="s">
        <v>588</v>
      </c>
    </row>
    <row r="302" spans="1:6" ht="41.4" x14ac:dyDescent="0.3">
      <c r="A302" s="4">
        <f t="shared" si="4"/>
        <v>299</v>
      </c>
      <c r="B302" s="5" t="s">
        <v>589</v>
      </c>
      <c r="C302" s="6">
        <v>33275066</v>
      </c>
      <c r="D302" s="5" t="s">
        <v>53</v>
      </c>
      <c r="E302" s="5" t="s">
        <v>2033</v>
      </c>
      <c r="F302" s="5" t="s">
        <v>590</v>
      </c>
    </row>
    <row r="303" spans="1:6" ht="27.6" x14ac:dyDescent="0.3">
      <c r="A303" s="4">
        <f t="shared" si="4"/>
        <v>300</v>
      </c>
      <c r="B303" s="5" t="s">
        <v>591</v>
      </c>
      <c r="C303" s="6">
        <v>32694293</v>
      </c>
      <c r="D303" s="5" t="s">
        <v>596</v>
      </c>
      <c r="E303" s="5" t="s">
        <v>2033</v>
      </c>
      <c r="F303" s="5" t="s">
        <v>592</v>
      </c>
    </row>
    <row r="304" spans="1:6" ht="27.6" x14ac:dyDescent="0.3">
      <c r="A304" s="4">
        <f t="shared" si="4"/>
        <v>301</v>
      </c>
      <c r="B304" s="5" t="s">
        <v>593</v>
      </c>
      <c r="C304" s="6">
        <v>33979194</v>
      </c>
      <c r="D304" s="5" t="s">
        <v>467</v>
      </c>
      <c r="E304" s="5" t="s">
        <v>2045</v>
      </c>
      <c r="F304" s="5" t="s">
        <v>594</v>
      </c>
    </row>
    <row r="305" spans="1:6" ht="55.2" x14ac:dyDescent="0.3">
      <c r="A305" s="4">
        <f t="shared" si="4"/>
        <v>302</v>
      </c>
      <c r="B305" s="5" t="s">
        <v>595</v>
      </c>
      <c r="C305" s="6">
        <v>38894126</v>
      </c>
      <c r="D305" s="5" t="s">
        <v>596</v>
      </c>
      <c r="E305" s="5" t="s">
        <v>2033</v>
      </c>
      <c r="F305" s="5" t="s">
        <v>3</v>
      </c>
    </row>
    <row r="306" spans="1:6" ht="27.6" x14ac:dyDescent="0.3">
      <c r="A306" s="4">
        <f t="shared" si="4"/>
        <v>303</v>
      </c>
      <c r="B306" s="5" t="s">
        <v>597</v>
      </c>
      <c r="C306" s="6">
        <v>32411120</v>
      </c>
      <c r="D306" s="5" t="s">
        <v>92</v>
      </c>
      <c r="E306" s="5" t="s">
        <v>2033</v>
      </c>
      <c r="F306" s="5" t="s">
        <v>3</v>
      </c>
    </row>
    <row r="307" spans="1:6" ht="27.6" x14ac:dyDescent="0.3">
      <c r="A307" s="4">
        <f t="shared" si="4"/>
        <v>304</v>
      </c>
      <c r="B307" s="5" t="s">
        <v>598</v>
      </c>
      <c r="C307" s="6">
        <v>32367061</v>
      </c>
      <c r="D307" s="5" t="s">
        <v>599</v>
      </c>
      <c r="E307" s="5" t="s">
        <v>2035</v>
      </c>
      <c r="F307" s="5" t="s">
        <v>600</v>
      </c>
    </row>
    <row r="308" spans="1:6" x14ac:dyDescent="0.3">
      <c r="A308" s="4">
        <f t="shared" si="4"/>
        <v>305</v>
      </c>
      <c r="B308" s="5" t="s">
        <v>601</v>
      </c>
      <c r="C308" s="6">
        <v>32890152</v>
      </c>
      <c r="D308" s="5" t="s">
        <v>436</v>
      </c>
      <c r="E308" s="5" t="s">
        <v>2042</v>
      </c>
      <c r="F308" s="5" t="s">
        <v>3</v>
      </c>
    </row>
    <row r="309" spans="1:6" ht="27.6" x14ac:dyDescent="0.3">
      <c r="A309" s="4">
        <f t="shared" si="4"/>
        <v>306</v>
      </c>
      <c r="B309" s="5" t="s">
        <v>602</v>
      </c>
      <c r="C309" s="6">
        <v>13815198</v>
      </c>
      <c r="D309" s="5" t="s">
        <v>603</v>
      </c>
      <c r="E309" s="5" t="s">
        <v>2039</v>
      </c>
      <c r="F309" s="5" t="s">
        <v>3</v>
      </c>
    </row>
    <row r="310" spans="1:6" ht="27.6" x14ac:dyDescent="0.3">
      <c r="A310" s="4">
        <f t="shared" si="4"/>
        <v>307</v>
      </c>
      <c r="B310" s="5" t="s">
        <v>604</v>
      </c>
      <c r="C310" s="6">
        <v>35331174</v>
      </c>
      <c r="D310" s="5" t="s">
        <v>2</v>
      </c>
      <c r="E310" s="5" t="s">
        <v>2026</v>
      </c>
      <c r="F310" s="5" t="s">
        <v>605</v>
      </c>
    </row>
    <row r="311" spans="1:6" ht="27.6" x14ac:dyDescent="0.3">
      <c r="A311" s="4">
        <f t="shared" si="4"/>
        <v>308</v>
      </c>
      <c r="B311" s="5" t="s">
        <v>606</v>
      </c>
      <c r="C311" s="6">
        <v>35040796</v>
      </c>
      <c r="D311" s="5" t="s">
        <v>607</v>
      </c>
      <c r="E311" s="5" t="s">
        <v>2026</v>
      </c>
      <c r="F311" s="5" t="s">
        <v>608</v>
      </c>
    </row>
    <row r="312" spans="1:6" ht="56.4" customHeight="1" x14ac:dyDescent="0.3">
      <c r="A312" s="4">
        <f t="shared" si="4"/>
        <v>309</v>
      </c>
      <c r="B312" s="5" t="s">
        <v>609</v>
      </c>
      <c r="C312" s="6">
        <v>37606103</v>
      </c>
      <c r="D312" s="5" t="s">
        <v>607</v>
      </c>
      <c r="E312" s="5" t="s">
        <v>2026</v>
      </c>
      <c r="F312" s="5" t="s">
        <v>610</v>
      </c>
    </row>
    <row r="313" spans="1:6" ht="27.6" x14ac:dyDescent="0.3">
      <c r="A313" s="4">
        <f t="shared" si="4"/>
        <v>310</v>
      </c>
      <c r="B313" s="5" t="s">
        <v>611</v>
      </c>
      <c r="C313" s="6">
        <v>32658335</v>
      </c>
      <c r="D313" s="5" t="s">
        <v>2</v>
      </c>
      <c r="E313" s="5" t="s">
        <v>2026</v>
      </c>
      <c r="F313" s="5" t="s">
        <v>612</v>
      </c>
    </row>
    <row r="314" spans="1:6" ht="27.6" x14ac:dyDescent="0.3">
      <c r="A314" s="4">
        <f t="shared" si="4"/>
        <v>311</v>
      </c>
      <c r="B314" s="5" t="s">
        <v>613</v>
      </c>
      <c r="C314" s="6">
        <v>32785051</v>
      </c>
      <c r="D314" s="5" t="s">
        <v>614</v>
      </c>
      <c r="E314" s="5" t="s">
        <v>2037</v>
      </c>
      <c r="F314" s="5" t="s">
        <v>3</v>
      </c>
    </row>
    <row r="315" spans="1:6" ht="35.4" customHeight="1" x14ac:dyDescent="0.3">
      <c r="A315" s="4">
        <f t="shared" si="4"/>
        <v>312</v>
      </c>
      <c r="B315" s="5" t="s">
        <v>615</v>
      </c>
      <c r="C315" s="6">
        <v>39672801</v>
      </c>
      <c r="D315" s="5" t="s">
        <v>183</v>
      </c>
      <c r="E315" s="5" t="s">
        <v>2038</v>
      </c>
      <c r="F315" s="5" t="s">
        <v>616</v>
      </c>
    </row>
    <row r="316" spans="1:6" ht="36" customHeight="1" x14ac:dyDescent="0.3">
      <c r="A316" s="4">
        <f t="shared" si="4"/>
        <v>313</v>
      </c>
      <c r="B316" s="5" t="s">
        <v>617</v>
      </c>
      <c r="C316" s="6">
        <v>37833282</v>
      </c>
      <c r="D316" s="5" t="s">
        <v>2</v>
      </c>
      <c r="E316" s="5" t="s">
        <v>2026</v>
      </c>
      <c r="F316" s="5" t="s">
        <v>618</v>
      </c>
    </row>
    <row r="317" spans="1:6" ht="27.6" x14ac:dyDescent="0.3">
      <c r="A317" s="4">
        <f t="shared" si="4"/>
        <v>314</v>
      </c>
      <c r="B317" s="5" t="s">
        <v>619</v>
      </c>
      <c r="C317" s="6">
        <v>21127420</v>
      </c>
      <c r="D317" s="5" t="s">
        <v>102</v>
      </c>
      <c r="E317" s="5" t="s">
        <v>2034</v>
      </c>
      <c r="F317" s="5" t="s">
        <v>620</v>
      </c>
    </row>
    <row r="318" spans="1:6" ht="27.6" x14ac:dyDescent="0.3">
      <c r="A318" s="4">
        <f t="shared" si="4"/>
        <v>315</v>
      </c>
      <c r="B318" s="5" t="s">
        <v>621</v>
      </c>
      <c r="C318" s="6">
        <v>21217525</v>
      </c>
      <c r="D318" s="5" t="s">
        <v>27</v>
      </c>
      <c r="E318" s="5" t="s">
        <v>2027</v>
      </c>
      <c r="F318" s="5" t="s">
        <v>622</v>
      </c>
    </row>
    <row r="319" spans="1:6" ht="92.4" customHeight="1" x14ac:dyDescent="0.3">
      <c r="A319" s="4">
        <f t="shared" si="4"/>
        <v>316</v>
      </c>
      <c r="B319" s="5" t="s">
        <v>623</v>
      </c>
      <c r="C319" s="6">
        <v>25012300</v>
      </c>
      <c r="D319" s="5" t="s">
        <v>596</v>
      </c>
      <c r="E319" s="5" t="s">
        <v>2033</v>
      </c>
      <c r="F319" s="5" t="s">
        <v>624</v>
      </c>
    </row>
    <row r="320" spans="1:6" ht="27.6" x14ac:dyDescent="0.3">
      <c r="A320" s="4">
        <f t="shared" si="4"/>
        <v>317</v>
      </c>
      <c r="B320" s="5" t="s">
        <v>625</v>
      </c>
      <c r="C320" s="6">
        <v>2914004256</v>
      </c>
      <c r="D320" s="5" t="s">
        <v>626</v>
      </c>
      <c r="E320" s="5" t="s">
        <v>2049</v>
      </c>
      <c r="F320" s="5" t="s">
        <v>627</v>
      </c>
    </row>
    <row r="321" spans="1:6" ht="27.6" x14ac:dyDescent="0.3">
      <c r="A321" s="4">
        <f t="shared" si="4"/>
        <v>318</v>
      </c>
      <c r="B321" s="5" t="s">
        <v>628</v>
      </c>
      <c r="C321" s="6">
        <v>31561607</v>
      </c>
      <c r="D321" s="5" t="s">
        <v>467</v>
      </c>
      <c r="E321" s="5" t="s">
        <v>2045</v>
      </c>
      <c r="F321" s="5" t="s">
        <v>629</v>
      </c>
    </row>
    <row r="322" spans="1:6" ht="41.4" x14ac:dyDescent="0.3">
      <c r="A322" s="4">
        <f t="shared" si="4"/>
        <v>319</v>
      </c>
      <c r="B322" s="5" t="s">
        <v>630</v>
      </c>
      <c r="C322" s="6">
        <v>38165815</v>
      </c>
      <c r="D322" s="5" t="s">
        <v>631</v>
      </c>
      <c r="E322" s="5" t="s">
        <v>2037</v>
      </c>
      <c r="F322" s="5" t="s">
        <v>3</v>
      </c>
    </row>
    <row r="323" spans="1:6" ht="27.6" x14ac:dyDescent="0.3">
      <c r="A323" s="4">
        <f t="shared" si="4"/>
        <v>320</v>
      </c>
      <c r="B323" s="5" t="s">
        <v>632</v>
      </c>
      <c r="C323" s="6">
        <v>36944934</v>
      </c>
      <c r="D323" s="5" t="s">
        <v>323</v>
      </c>
      <c r="E323" s="5" t="s">
        <v>2047</v>
      </c>
      <c r="F323" s="5" t="s">
        <v>633</v>
      </c>
    </row>
    <row r="324" spans="1:6" ht="27.6" x14ac:dyDescent="0.3">
      <c r="A324" s="4">
        <f t="shared" si="4"/>
        <v>321</v>
      </c>
      <c r="B324" s="5" t="s">
        <v>634</v>
      </c>
      <c r="C324" s="6">
        <v>37891790</v>
      </c>
      <c r="D324" s="5" t="s">
        <v>635</v>
      </c>
      <c r="E324" s="5" t="s">
        <v>2042</v>
      </c>
      <c r="F324" s="5" t="s">
        <v>636</v>
      </c>
    </row>
    <row r="325" spans="1:6" ht="41.4" x14ac:dyDescent="0.3">
      <c r="A325" s="4">
        <f t="shared" si="4"/>
        <v>322</v>
      </c>
      <c r="B325" s="5" t="s">
        <v>637</v>
      </c>
      <c r="C325" s="6">
        <v>13431994</v>
      </c>
      <c r="D325" s="5" t="s">
        <v>84</v>
      </c>
      <c r="E325" s="5" t="s">
        <v>2033</v>
      </c>
      <c r="F325" s="5" t="s">
        <v>3</v>
      </c>
    </row>
    <row r="326" spans="1:6" ht="27.6" x14ac:dyDescent="0.3">
      <c r="A326" s="4">
        <f t="shared" ref="A326:A389" si="5">A325+1</f>
        <v>323</v>
      </c>
      <c r="B326" s="5" t="s">
        <v>638</v>
      </c>
      <c r="C326" s="6">
        <v>39970354</v>
      </c>
      <c r="D326" s="5" t="s">
        <v>2</v>
      </c>
      <c r="E326" s="5" t="s">
        <v>2026</v>
      </c>
      <c r="F326" s="5" t="s">
        <v>639</v>
      </c>
    </row>
    <row r="327" spans="1:6" ht="41.4" x14ac:dyDescent="0.3">
      <c r="A327" s="4">
        <f t="shared" si="5"/>
        <v>324</v>
      </c>
      <c r="B327" s="5" t="s">
        <v>640</v>
      </c>
      <c r="C327" s="6">
        <v>39141397</v>
      </c>
      <c r="D327" s="5" t="s">
        <v>2</v>
      </c>
      <c r="E327" s="5" t="s">
        <v>2026</v>
      </c>
      <c r="F327" s="5" t="s">
        <v>641</v>
      </c>
    </row>
    <row r="328" spans="1:6" ht="41.4" x14ac:dyDescent="0.3">
      <c r="A328" s="4">
        <f t="shared" si="5"/>
        <v>325</v>
      </c>
      <c r="B328" s="5" t="s">
        <v>642</v>
      </c>
      <c r="C328" s="6">
        <v>30935662</v>
      </c>
      <c r="D328" s="5" t="s">
        <v>467</v>
      </c>
      <c r="E328" s="5" t="s">
        <v>2045</v>
      </c>
      <c r="F328" s="5" t="s">
        <v>643</v>
      </c>
    </row>
    <row r="329" spans="1:6" ht="27.6" x14ac:dyDescent="0.3">
      <c r="A329" s="4">
        <f t="shared" si="5"/>
        <v>326</v>
      </c>
      <c r="B329" s="5" t="s">
        <v>644</v>
      </c>
      <c r="C329" s="6">
        <v>30777913</v>
      </c>
      <c r="D329" s="5" t="s">
        <v>2</v>
      </c>
      <c r="E329" s="5" t="s">
        <v>2026</v>
      </c>
      <c r="F329" s="5" t="s">
        <v>645</v>
      </c>
    </row>
    <row r="330" spans="1:6" ht="27.6" x14ac:dyDescent="0.3">
      <c r="A330" s="4">
        <f t="shared" si="5"/>
        <v>327</v>
      </c>
      <c r="B330" s="5" t="s">
        <v>646</v>
      </c>
      <c r="C330" s="6">
        <v>35362752</v>
      </c>
      <c r="D330" s="5" t="s">
        <v>2</v>
      </c>
      <c r="E330" s="5" t="s">
        <v>2026</v>
      </c>
      <c r="F330" s="5" t="s">
        <v>647</v>
      </c>
    </row>
    <row r="331" spans="1:6" ht="27.6" x14ac:dyDescent="0.3">
      <c r="A331" s="4">
        <f t="shared" si="5"/>
        <v>328</v>
      </c>
      <c r="B331" s="5" t="s">
        <v>648</v>
      </c>
      <c r="C331" s="6">
        <v>32996266</v>
      </c>
      <c r="D331" s="5" t="s">
        <v>13</v>
      </c>
      <c r="E331" s="5" t="s">
        <v>2030</v>
      </c>
      <c r="F331" s="5" t="s">
        <v>3</v>
      </c>
    </row>
    <row r="332" spans="1:6" ht="27.6" x14ac:dyDescent="0.3">
      <c r="A332" s="4">
        <f t="shared" si="5"/>
        <v>329</v>
      </c>
      <c r="B332" s="5" t="s">
        <v>649</v>
      </c>
      <c r="C332" s="6">
        <v>25049898</v>
      </c>
      <c r="D332" s="5" t="s">
        <v>650</v>
      </c>
      <c r="E332" s="5" t="s">
        <v>2038</v>
      </c>
      <c r="F332" s="5" t="s">
        <v>651</v>
      </c>
    </row>
    <row r="333" spans="1:6" x14ac:dyDescent="0.3">
      <c r="A333" s="4">
        <f t="shared" si="5"/>
        <v>330</v>
      </c>
      <c r="B333" s="5" t="s">
        <v>652</v>
      </c>
      <c r="C333" s="6">
        <v>25543871</v>
      </c>
      <c r="D333" s="5" t="s">
        <v>653</v>
      </c>
      <c r="E333" s="5" t="s">
        <v>2039</v>
      </c>
      <c r="F333" s="5" t="s">
        <v>3</v>
      </c>
    </row>
    <row r="334" spans="1:6" ht="27.6" x14ac:dyDescent="0.3">
      <c r="A334" s="4">
        <f t="shared" si="5"/>
        <v>331</v>
      </c>
      <c r="B334" s="5" t="s">
        <v>654</v>
      </c>
      <c r="C334" s="6">
        <v>33529172</v>
      </c>
      <c r="D334" s="5" t="s">
        <v>655</v>
      </c>
      <c r="E334" s="5" t="s">
        <v>2028</v>
      </c>
      <c r="F334" s="5" t="s">
        <v>3</v>
      </c>
    </row>
    <row r="335" spans="1:6" ht="41.4" x14ac:dyDescent="0.3">
      <c r="A335" s="4">
        <f t="shared" si="5"/>
        <v>332</v>
      </c>
      <c r="B335" s="5" t="s">
        <v>656</v>
      </c>
      <c r="C335" s="6">
        <v>24878859</v>
      </c>
      <c r="D335" s="5" t="s">
        <v>657</v>
      </c>
      <c r="E335" s="5" t="s">
        <v>2026</v>
      </c>
      <c r="F335" s="5" t="s">
        <v>3</v>
      </c>
    </row>
    <row r="336" spans="1:6" ht="27.6" x14ac:dyDescent="0.3">
      <c r="A336" s="4">
        <f t="shared" si="5"/>
        <v>333</v>
      </c>
      <c r="B336" s="5" t="s">
        <v>658</v>
      </c>
      <c r="C336" s="6">
        <v>32399418</v>
      </c>
      <c r="D336" s="5" t="s">
        <v>297</v>
      </c>
      <c r="E336" s="5" t="s">
        <v>2036</v>
      </c>
      <c r="F336" s="5" t="s">
        <v>3</v>
      </c>
    </row>
    <row r="337" spans="1:6" ht="27.6" x14ac:dyDescent="0.3">
      <c r="A337" s="4">
        <f t="shared" si="5"/>
        <v>334</v>
      </c>
      <c r="B337" s="5" t="s">
        <v>659</v>
      </c>
      <c r="C337" s="6">
        <v>22573340</v>
      </c>
      <c r="D337" s="5" t="s">
        <v>67</v>
      </c>
      <c r="E337" s="5" t="s">
        <v>2037</v>
      </c>
      <c r="F337" s="5" t="s">
        <v>3</v>
      </c>
    </row>
    <row r="338" spans="1:6" ht="27.6" x14ac:dyDescent="0.3">
      <c r="A338" s="4">
        <f t="shared" si="5"/>
        <v>335</v>
      </c>
      <c r="B338" s="5" t="s">
        <v>660</v>
      </c>
      <c r="C338" s="6">
        <v>35920776</v>
      </c>
      <c r="D338" s="5" t="s">
        <v>2</v>
      </c>
      <c r="E338" s="5" t="s">
        <v>2026</v>
      </c>
      <c r="F338" s="5" t="s">
        <v>661</v>
      </c>
    </row>
    <row r="339" spans="1:6" ht="27.6" x14ac:dyDescent="0.3">
      <c r="A339" s="4">
        <f t="shared" si="5"/>
        <v>336</v>
      </c>
      <c r="B339" s="5" t="s">
        <v>662</v>
      </c>
      <c r="C339" s="6">
        <v>31407946</v>
      </c>
      <c r="D339" s="5" t="s">
        <v>2</v>
      </c>
      <c r="E339" s="5" t="s">
        <v>2026</v>
      </c>
      <c r="F339" s="5" t="s">
        <v>663</v>
      </c>
    </row>
    <row r="340" spans="1:6" ht="27.6" x14ac:dyDescent="0.3">
      <c r="A340" s="4">
        <f t="shared" si="5"/>
        <v>337</v>
      </c>
      <c r="B340" s="5" t="s">
        <v>664</v>
      </c>
      <c r="C340" s="6">
        <v>21730872</v>
      </c>
      <c r="D340" s="5" t="s">
        <v>665</v>
      </c>
      <c r="E340" s="5" t="s">
        <v>2041</v>
      </c>
      <c r="F340" s="5" t="s">
        <v>3</v>
      </c>
    </row>
    <row r="341" spans="1:6" ht="27.6" x14ac:dyDescent="0.3">
      <c r="A341" s="4">
        <f t="shared" si="5"/>
        <v>338</v>
      </c>
      <c r="B341" s="5" t="s">
        <v>666</v>
      </c>
      <c r="C341" s="6">
        <v>31757877</v>
      </c>
      <c r="D341" s="5" t="s">
        <v>176</v>
      </c>
      <c r="E341" s="5" t="s">
        <v>2030</v>
      </c>
      <c r="F341" s="5" t="s">
        <v>3</v>
      </c>
    </row>
    <row r="342" spans="1:6" ht="27.6" x14ac:dyDescent="0.3">
      <c r="A342" s="4">
        <f t="shared" si="5"/>
        <v>339</v>
      </c>
      <c r="B342" s="5" t="s">
        <v>667</v>
      </c>
      <c r="C342" s="6">
        <v>38034193</v>
      </c>
      <c r="D342" s="5" t="s">
        <v>2</v>
      </c>
      <c r="E342" s="5" t="s">
        <v>2026</v>
      </c>
      <c r="F342" s="5" t="s">
        <v>668</v>
      </c>
    </row>
    <row r="343" spans="1:6" ht="27.6" x14ac:dyDescent="0.3">
      <c r="A343" s="4">
        <f t="shared" si="5"/>
        <v>340</v>
      </c>
      <c r="B343" s="5" t="s">
        <v>669</v>
      </c>
      <c r="C343" s="6">
        <v>2734405616</v>
      </c>
      <c r="D343" s="5" t="s">
        <v>670</v>
      </c>
      <c r="E343" s="5" t="s">
        <v>2044</v>
      </c>
      <c r="F343" s="5" t="s">
        <v>3</v>
      </c>
    </row>
    <row r="344" spans="1:6" ht="27.6" x14ac:dyDescent="0.3">
      <c r="A344" s="4">
        <f t="shared" si="5"/>
        <v>341</v>
      </c>
      <c r="B344" s="5" t="s">
        <v>671</v>
      </c>
      <c r="C344" s="6">
        <v>25301101</v>
      </c>
      <c r="D344" s="5" t="s">
        <v>672</v>
      </c>
      <c r="E344" s="5" t="s">
        <v>2026</v>
      </c>
      <c r="F344" s="5" t="s">
        <v>3</v>
      </c>
    </row>
    <row r="345" spans="1:6" ht="27.6" x14ac:dyDescent="0.3">
      <c r="A345" s="4">
        <f t="shared" si="5"/>
        <v>342</v>
      </c>
      <c r="B345" s="5" t="s">
        <v>673</v>
      </c>
      <c r="C345" s="6">
        <v>31133609</v>
      </c>
      <c r="D345" s="5" t="s">
        <v>8</v>
      </c>
      <c r="E345" s="5" t="s">
        <v>2028</v>
      </c>
      <c r="F345" s="5" t="s">
        <v>3</v>
      </c>
    </row>
    <row r="346" spans="1:6" ht="27.6" x14ac:dyDescent="0.3">
      <c r="A346" s="4">
        <f t="shared" si="5"/>
        <v>343</v>
      </c>
      <c r="B346" s="5" t="s">
        <v>674</v>
      </c>
      <c r="C346" s="6">
        <v>2278424074</v>
      </c>
      <c r="D346" s="5" t="s">
        <v>675</v>
      </c>
      <c r="E346" s="5" t="s">
        <v>2028</v>
      </c>
      <c r="F346" s="5" t="s">
        <v>3</v>
      </c>
    </row>
    <row r="347" spans="1:6" ht="27.6" x14ac:dyDescent="0.3">
      <c r="A347" s="4">
        <f t="shared" si="5"/>
        <v>344</v>
      </c>
      <c r="B347" s="5" t="s">
        <v>676</v>
      </c>
      <c r="C347" s="6">
        <v>36419704</v>
      </c>
      <c r="D347" s="5" t="s">
        <v>323</v>
      </c>
      <c r="E347" s="5" t="s">
        <v>2047</v>
      </c>
      <c r="F347" s="5" t="s">
        <v>3</v>
      </c>
    </row>
    <row r="348" spans="1:6" ht="153" customHeight="1" x14ac:dyDescent="0.3">
      <c r="A348" s="4">
        <f t="shared" si="5"/>
        <v>345</v>
      </c>
      <c r="B348" s="5" t="s">
        <v>677</v>
      </c>
      <c r="C348" s="6">
        <v>5744121</v>
      </c>
      <c r="D348" s="5" t="s">
        <v>187</v>
      </c>
      <c r="E348" s="5" t="s">
        <v>2032</v>
      </c>
      <c r="F348" s="5" t="s">
        <v>678</v>
      </c>
    </row>
    <row r="349" spans="1:6" ht="46.2" customHeight="1" x14ac:dyDescent="0.3">
      <c r="A349" s="4">
        <f t="shared" si="5"/>
        <v>346</v>
      </c>
      <c r="B349" s="5" t="s">
        <v>679</v>
      </c>
      <c r="C349" s="6">
        <v>39522984</v>
      </c>
      <c r="D349" s="5" t="s">
        <v>2</v>
      </c>
      <c r="E349" s="5" t="s">
        <v>2026</v>
      </c>
      <c r="F349" s="12" t="s">
        <v>2069</v>
      </c>
    </row>
    <row r="350" spans="1:6" ht="55.2" x14ac:dyDescent="0.3">
      <c r="A350" s="4">
        <f t="shared" si="5"/>
        <v>347</v>
      </c>
      <c r="B350" s="5" t="s">
        <v>680</v>
      </c>
      <c r="C350" s="6">
        <v>33116009</v>
      </c>
      <c r="D350" s="5" t="s">
        <v>596</v>
      </c>
      <c r="E350" s="5" t="s">
        <v>2033</v>
      </c>
      <c r="F350" s="5" t="s">
        <v>576</v>
      </c>
    </row>
    <row r="351" spans="1:6" ht="55.2" x14ac:dyDescent="0.3">
      <c r="A351" s="4">
        <f t="shared" si="5"/>
        <v>348</v>
      </c>
      <c r="B351" s="5" t="s">
        <v>681</v>
      </c>
      <c r="C351" s="6">
        <v>23490946</v>
      </c>
      <c r="D351" s="5" t="s">
        <v>568</v>
      </c>
      <c r="E351" s="5" t="s">
        <v>2031</v>
      </c>
      <c r="F351" s="5" t="s">
        <v>576</v>
      </c>
    </row>
    <row r="352" spans="1:6" ht="55.2" x14ac:dyDescent="0.3">
      <c r="A352" s="4">
        <f t="shared" si="5"/>
        <v>349</v>
      </c>
      <c r="B352" s="5" t="s">
        <v>682</v>
      </c>
      <c r="C352" s="6">
        <v>30147008</v>
      </c>
      <c r="D352" s="5" t="s">
        <v>469</v>
      </c>
      <c r="E352" s="5" t="s">
        <v>2043</v>
      </c>
      <c r="F352" s="5" t="s">
        <v>576</v>
      </c>
    </row>
    <row r="353" spans="1:6" ht="27.6" x14ac:dyDescent="0.3">
      <c r="A353" s="4">
        <f t="shared" si="5"/>
        <v>350</v>
      </c>
      <c r="B353" s="5" t="s">
        <v>683</v>
      </c>
      <c r="C353" s="6">
        <v>23284974</v>
      </c>
      <c r="D353" s="5" t="s">
        <v>635</v>
      </c>
      <c r="E353" s="5" t="s">
        <v>2042</v>
      </c>
      <c r="F353" s="5" t="s">
        <v>684</v>
      </c>
    </row>
    <row r="354" spans="1:6" ht="55.2" x14ac:dyDescent="0.3">
      <c r="A354" s="4">
        <f t="shared" si="5"/>
        <v>351</v>
      </c>
      <c r="B354" s="5" t="s">
        <v>685</v>
      </c>
      <c r="C354" s="6">
        <v>23060559</v>
      </c>
      <c r="D354" s="5" t="s">
        <v>2</v>
      </c>
      <c r="E354" s="5" t="s">
        <v>2026</v>
      </c>
      <c r="F354" s="5" t="s">
        <v>566</v>
      </c>
    </row>
    <row r="355" spans="1:6" ht="67.8" customHeight="1" x14ac:dyDescent="0.3">
      <c r="A355" s="4">
        <f t="shared" si="5"/>
        <v>352</v>
      </c>
      <c r="B355" s="5" t="s">
        <v>686</v>
      </c>
      <c r="C355" s="6">
        <v>20907141</v>
      </c>
      <c r="D355" s="5" t="s">
        <v>321</v>
      </c>
      <c r="E355" s="5" t="s">
        <v>2044</v>
      </c>
      <c r="F355" s="5" t="s">
        <v>687</v>
      </c>
    </row>
    <row r="356" spans="1:6" ht="55.2" x14ac:dyDescent="0.3">
      <c r="A356" s="4">
        <f t="shared" si="5"/>
        <v>353</v>
      </c>
      <c r="B356" s="5" t="s">
        <v>688</v>
      </c>
      <c r="C356" s="6">
        <v>22134050</v>
      </c>
      <c r="D356" s="5" t="s">
        <v>635</v>
      </c>
      <c r="E356" s="5" t="s">
        <v>2042</v>
      </c>
      <c r="F356" s="5" t="s">
        <v>288</v>
      </c>
    </row>
    <row r="357" spans="1:6" ht="27.6" x14ac:dyDescent="0.3">
      <c r="A357" s="4">
        <f t="shared" si="5"/>
        <v>354</v>
      </c>
      <c r="B357" s="5" t="s">
        <v>689</v>
      </c>
      <c r="C357" s="6">
        <v>40201485</v>
      </c>
      <c r="D357" s="5" t="s">
        <v>690</v>
      </c>
      <c r="E357" s="5" t="s">
        <v>2045</v>
      </c>
      <c r="F357" s="5" t="s">
        <v>3</v>
      </c>
    </row>
    <row r="358" spans="1:6" ht="41.4" x14ac:dyDescent="0.3">
      <c r="A358" s="4">
        <f t="shared" si="5"/>
        <v>355</v>
      </c>
      <c r="B358" s="5" t="s">
        <v>691</v>
      </c>
      <c r="C358" s="6">
        <v>20846058</v>
      </c>
      <c r="D358" s="5" t="s">
        <v>692</v>
      </c>
      <c r="E358" s="5" t="s">
        <v>2039</v>
      </c>
      <c r="F358" s="5" t="s">
        <v>693</v>
      </c>
    </row>
    <row r="359" spans="1:6" ht="27.6" x14ac:dyDescent="0.3">
      <c r="A359" s="4">
        <f t="shared" si="5"/>
        <v>356</v>
      </c>
      <c r="B359" s="5" t="s">
        <v>694</v>
      </c>
      <c r="C359" s="6">
        <v>19302063</v>
      </c>
      <c r="D359" s="5" t="s">
        <v>195</v>
      </c>
      <c r="E359" s="5" t="s">
        <v>2044</v>
      </c>
      <c r="F359" s="5" t="s">
        <v>695</v>
      </c>
    </row>
    <row r="360" spans="1:6" ht="27.6" x14ac:dyDescent="0.3">
      <c r="A360" s="4">
        <f t="shared" si="5"/>
        <v>357</v>
      </c>
      <c r="B360" s="5" t="s">
        <v>696</v>
      </c>
      <c r="C360" s="6">
        <v>20488378</v>
      </c>
      <c r="D360" s="5" t="s">
        <v>697</v>
      </c>
      <c r="E360" s="5" t="s">
        <v>2042</v>
      </c>
      <c r="F360" s="5" t="s">
        <v>698</v>
      </c>
    </row>
    <row r="361" spans="1:6" ht="41.4" x14ac:dyDescent="0.3">
      <c r="A361" s="4">
        <f t="shared" si="5"/>
        <v>358</v>
      </c>
      <c r="B361" s="5" t="s">
        <v>699</v>
      </c>
      <c r="C361" s="6">
        <v>33340130</v>
      </c>
      <c r="D361" s="5" t="s">
        <v>700</v>
      </c>
      <c r="E361" s="5" t="s">
        <v>2033</v>
      </c>
      <c r="F361" s="5" t="s">
        <v>3</v>
      </c>
    </row>
    <row r="362" spans="1:6" ht="27.6" x14ac:dyDescent="0.3">
      <c r="A362" s="4">
        <f t="shared" si="5"/>
        <v>359</v>
      </c>
      <c r="B362" s="5" t="s">
        <v>701</v>
      </c>
      <c r="C362" s="6">
        <v>2894323395</v>
      </c>
      <c r="D362" s="5" t="s">
        <v>702</v>
      </c>
      <c r="E362" s="5" t="s">
        <v>2034</v>
      </c>
      <c r="F362" s="5" t="s">
        <v>3</v>
      </c>
    </row>
    <row r="363" spans="1:6" ht="96.6" x14ac:dyDescent="0.3">
      <c r="A363" s="4">
        <f t="shared" si="5"/>
        <v>360</v>
      </c>
      <c r="B363" s="5" t="s">
        <v>703</v>
      </c>
      <c r="C363" s="6">
        <v>13341352</v>
      </c>
      <c r="D363" s="5" t="s">
        <v>269</v>
      </c>
      <c r="E363" s="5" t="s">
        <v>2041</v>
      </c>
      <c r="F363" s="5" t="s">
        <v>704</v>
      </c>
    </row>
    <row r="364" spans="1:6" ht="27.6" x14ac:dyDescent="0.3">
      <c r="A364" s="4">
        <f t="shared" si="5"/>
        <v>361</v>
      </c>
      <c r="B364" s="5" t="s">
        <v>705</v>
      </c>
      <c r="C364" s="6">
        <v>23106497</v>
      </c>
      <c r="D364" s="5" t="s">
        <v>269</v>
      </c>
      <c r="E364" s="5" t="s">
        <v>2041</v>
      </c>
      <c r="F364" s="5" t="s">
        <v>706</v>
      </c>
    </row>
    <row r="365" spans="1:6" ht="41.4" x14ac:dyDescent="0.3">
      <c r="A365" s="4">
        <f t="shared" si="5"/>
        <v>362</v>
      </c>
      <c r="B365" s="5" t="s">
        <v>707</v>
      </c>
      <c r="C365" s="6">
        <v>20021027</v>
      </c>
      <c r="D365" s="5" t="s">
        <v>2</v>
      </c>
      <c r="E365" s="5" t="s">
        <v>2026</v>
      </c>
      <c r="F365" s="5" t="s">
        <v>708</v>
      </c>
    </row>
    <row r="366" spans="1:6" ht="27.6" x14ac:dyDescent="0.3">
      <c r="A366" s="4">
        <f t="shared" si="5"/>
        <v>363</v>
      </c>
      <c r="B366" s="5" t="s">
        <v>709</v>
      </c>
      <c r="C366" s="6">
        <v>38106938</v>
      </c>
      <c r="D366" s="5" t="s">
        <v>710</v>
      </c>
      <c r="E366" s="5" t="s">
        <v>2033</v>
      </c>
      <c r="F366" s="5" t="s">
        <v>3</v>
      </c>
    </row>
    <row r="367" spans="1:6" ht="27.6" x14ac:dyDescent="0.3">
      <c r="A367" s="4">
        <f t="shared" si="5"/>
        <v>364</v>
      </c>
      <c r="B367" s="5" t="s">
        <v>711</v>
      </c>
      <c r="C367" s="6">
        <v>31520094</v>
      </c>
      <c r="D367" s="5" t="s">
        <v>2</v>
      </c>
      <c r="E367" s="5" t="s">
        <v>2026</v>
      </c>
      <c r="F367" s="5" t="s">
        <v>712</v>
      </c>
    </row>
    <row r="368" spans="1:6" ht="27.6" x14ac:dyDescent="0.3">
      <c r="A368" s="4">
        <f t="shared" si="5"/>
        <v>365</v>
      </c>
      <c r="B368" s="5" t="s">
        <v>713</v>
      </c>
      <c r="C368" s="6">
        <v>33525602</v>
      </c>
      <c r="D368" s="5" t="s">
        <v>102</v>
      </c>
      <c r="E368" s="5" t="s">
        <v>2034</v>
      </c>
      <c r="F368" s="5" t="s">
        <v>714</v>
      </c>
    </row>
    <row r="369" spans="1:6" ht="27.6" x14ac:dyDescent="0.3">
      <c r="A369" s="4">
        <f t="shared" si="5"/>
        <v>366</v>
      </c>
      <c r="B369" s="5" t="s">
        <v>715</v>
      </c>
      <c r="C369" s="6">
        <v>37605267</v>
      </c>
      <c r="D369" s="5" t="s">
        <v>716</v>
      </c>
      <c r="E369" s="5" t="s">
        <v>2035</v>
      </c>
      <c r="F369" s="5" t="s">
        <v>3</v>
      </c>
    </row>
    <row r="370" spans="1:6" ht="27.6" x14ac:dyDescent="0.3">
      <c r="A370" s="4">
        <f t="shared" si="5"/>
        <v>367</v>
      </c>
      <c r="B370" s="5" t="s">
        <v>717</v>
      </c>
      <c r="C370" s="6">
        <v>37892772</v>
      </c>
      <c r="D370" s="5" t="s">
        <v>394</v>
      </c>
      <c r="E370" s="5" t="s">
        <v>2026</v>
      </c>
      <c r="F370" s="5" t="s">
        <v>718</v>
      </c>
    </row>
    <row r="371" spans="1:6" ht="27.6" x14ac:dyDescent="0.3">
      <c r="A371" s="4">
        <f t="shared" si="5"/>
        <v>368</v>
      </c>
      <c r="B371" s="5" t="s">
        <v>719</v>
      </c>
      <c r="C371" s="6">
        <v>37183152</v>
      </c>
      <c r="D371" s="5" t="s">
        <v>228</v>
      </c>
      <c r="E371" s="5" t="s">
        <v>2029</v>
      </c>
      <c r="F371" s="5" t="s">
        <v>3</v>
      </c>
    </row>
    <row r="372" spans="1:6" ht="27.6" x14ac:dyDescent="0.3">
      <c r="A372" s="4">
        <f t="shared" si="5"/>
        <v>369</v>
      </c>
      <c r="B372" s="5" t="s">
        <v>720</v>
      </c>
      <c r="C372" s="6">
        <v>31834233</v>
      </c>
      <c r="D372" s="5" t="s">
        <v>721</v>
      </c>
      <c r="E372" s="5" t="s">
        <v>2034</v>
      </c>
      <c r="F372" s="5" t="s">
        <v>3</v>
      </c>
    </row>
    <row r="373" spans="1:6" ht="27.6" x14ac:dyDescent="0.3">
      <c r="A373" s="4">
        <f t="shared" si="5"/>
        <v>370</v>
      </c>
      <c r="B373" s="5" t="s">
        <v>722</v>
      </c>
      <c r="C373" s="6">
        <v>31473359</v>
      </c>
      <c r="D373" s="5" t="s">
        <v>269</v>
      </c>
      <c r="E373" s="5" t="s">
        <v>2041</v>
      </c>
      <c r="F373" s="5" t="s">
        <v>723</v>
      </c>
    </row>
    <row r="374" spans="1:6" ht="41.4" x14ac:dyDescent="0.3">
      <c r="A374" s="4">
        <f t="shared" si="5"/>
        <v>371</v>
      </c>
      <c r="B374" s="5" t="s">
        <v>724</v>
      </c>
      <c r="C374" s="6">
        <v>14006101</v>
      </c>
      <c r="D374" s="5" t="s">
        <v>725</v>
      </c>
      <c r="E374" s="5" t="s">
        <v>2034</v>
      </c>
      <c r="F374" s="5" t="s">
        <v>726</v>
      </c>
    </row>
    <row r="375" spans="1:6" ht="41.4" x14ac:dyDescent="0.3">
      <c r="A375" s="4">
        <f t="shared" si="5"/>
        <v>372</v>
      </c>
      <c r="B375" s="5" t="s">
        <v>727</v>
      </c>
      <c r="C375" s="6">
        <v>32465527</v>
      </c>
      <c r="D375" s="5" t="s">
        <v>728</v>
      </c>
      <c r="E375" s="5" t="s">
        <v>2042</v>
      </c>
      <c r="F375" s="5" t="s">
        <v>3</v>
      </c>
    </row>
    <row r="376" spans="1:6" ht="40.200000000000003" customHeight="1" x14ac:dyDescent="0.3">
      <c r="A376" s="4">
        <f t="shared" si="5"/>
        <v>373</v>
      </c>
      <c r="B376" s="5" t="s">
        <v>729</v>
      </c>
      <c r="C376" s="6">
        <v>34766453</v>
      </c>
      <c r="D376" s="5" t="s">
        <v>710</v>
      </c>
      <c r="E376" s="5" t="s">
        <v>2033</v>
      </c>
      <c r="F376" s="5" t="s">
        <v>730</v>
      </c>
    </row>
    <row r="377" spans="1:6" ht="37.799999999999997" customHeight="1" x14ac:dyDescent="0.3">
      <c r="A377" s="4">
        <f t="shared" si="5"/>
        <v>374</v>
      </c>
      <c r="B377" s="5" t="s">
        <v>731</v>
      </c>
      <c r="C377" s="6">
        <v>25013937</v>
      </c>
      <c r="D377" s="5" t="s">
        <v>710</v>
      </c>
      <c r="E377" s="5" t="s">
        <v>2033</v>
      </c>
      <c r="F377" s="5" t="s">
        <v>732</v>
      </c>
    </row>
    <row r="378" spans="1:6" ht="73.8" customHeight="1" x14ac:dyDescent="0.3">
      <c r="A378" s="4">
        <f t="shared" si="5"/>
        <v>375</v>
      </c>
      <c r="B378" s="5" t="s">
        <v>733</v>
      </c>
      <c r="C378" s="6">
        <v>1676100079</v>
      </c>
      <c r="D378" s="5" t="s">
        <v>187</v>
      </c>
      <c r="E378" s="5" t="s">
        <v>2032</v>
      </c>
      <c r="F378" s="5" t="s">
        <v>734</v>
      </c>
    </row>
    <row r="379" spans="1:6" ht="27.6" x14ac:dyDescent="0.3">
      <c r="A379" s="4">
        <f t="shared" si="5"/>
        <v>376</v>
      </c>
      <c r="B379" s="5" t="s">
        <v>735</v>
      </c>
      <c r="C379" s="6">
        <v>2546018079</v>
      </c>
      <c r="D379" s="5" t="s">
        <v>736</v>
      </c>
      <c r="E379" s="5" t="s">
        <v>2032</v>
      </c>
      <c r="F379" s="5" t="s">
        <v>3</v>
      </c>
    </row>
    <row r="380" spans="1:6" ht="27.6" x14ac:dyDescent="0.3">
      <c r="A380" s="4">
        <f t="shared" si="5"/>
        <v>377</v>
      </c>
      <c r="B380" s="5" t="s">
        <v>737</v>
      </c>
      <c r="C380" s="6">
        <v>20919930</v>
      </c>
      <c r="D380" s="5" t="s">
        <v>195</v>
      </c>
      <c r="E380" s="5" t="s">
        <v>2044</v>
      </c>
      <c r="F380" s="5" t="s">
        <v>738</v>
      </c>
    </row>
    <row r="381" spans="1:6" ht="41.4" x14ac:dyDescent="0.3">
      <c r="A381" s="4">
        <f t="shared" si="5"/>
        <v>378</v>
      </c>
      <c r="B381" s="5" t="s">
        <v>739</v>
      </c>
      <c r="C381" s="6">
        <v>24242038</v>
      </c>
      <c r="D381" s="5" t="s">
        <v>740</v>
      </c>
      <c r="E381" s="5" t="s">
        <v>2033</v>
      </c>
      <c r="F381" s="5" t="s">
        <v>3</v>
      </c>
    </row>
    <row r="382" spans="1:6" ht="27.6" x14ac:dyDescent="0.3">
      <c r="A382" s="4">
        <f t="shared" si="5"/>
        <v>379</v>
      </c>
      <c r="B382" s="5" t="s">
        <v>741</v>
      </c>
      <c r="C382" s="6">
        <v>24161825</v>
      </c>
      <c r="D382" s="5" t="s">
        <v>130</v>
      </c>
      <c r="E382" s="5" t="s">
        <v>2032</v>
      </c>
      <c r="F382" s="5" t="s">
        <v>742</v>
      </c>
    </row>
    <row r="383" spans="1:6" ht="27.6" x14ac:dyDescent="0.3">
      <c r="A383" s="4">
        <f t="shared" si="5"/>
        <v>380</v>
      </c>
      <c r="B383" s="5" t="s">
        <v>743</v>
      </c>
      <c r="C383" s="6">
        <v>13430328</v>
      </c>
      <c r="D383" s="5" t="s">
        <v>744</v>
      </c>
      <c r="E383" s="5" t="s">
        <v>2033</v>
      </c>
      <c r="F383" s="5" t="s">
        <v>745</v>
      </c>
    </row>
    <row r="384" spans="1:6" ht="41.4" x14ac:dyDescent="0.3">
      <c r="A384" s="4">
        <f t="shared" si="5"/>
        <v>381</v>
      </c>
      <c r="B384" s="5" t="s">
        <v>746</v>
      </c>
      <c r="C384" s="6">
        <v>33898152</v>
      </c>
      <c r="D384" s="5" t="s">
        <v>19</v>
      </c>
      <c r="E384" s="5" t="s">
        <v>2031</v>
      </c>
      <c r="F384" s="5" t="s">
        <v>747</v>
      </c>
    </row>
    <row r="385" spans="1:6" ht="41.4" x14ac:dyDescent="0.3">
      <c r="A385" s="4">
        <f t="shared" si="5"/>
        <v>382</v>
      </c>
      <c r="B385" s="5" t="s">
        <v>748</v>
      </c>
      <c r="C385" s="6">
        <v>30200218</v>
      </c>
      <c r="D385" s="5" t="s">
        <v>2</v>
      </c>
      <c r="E385" s="5" t="s">
        <v>2026</v>
      </c>
      <c r="F385" s="5" t="s">
        <v>749</v>
      </c>
    </row>
    <row r="386" spans="1:6" ht="27.6" x14ac:dyDescent="0.3">
      <c r="A386" s="4">
        <f t="shared" si="5"/>
        <v>383</v>
      </c>
      <c r="B386" s="5" t="s">
        <v>750</v>
      </c>
      <c r="C386" s="6">
        <v>34237021</v>
      </c>
      <c r="D386" s="5" t="s">
        <v>751</v>
      </c>
      <c r="E386" s="5" t="s">
        <v>2027</v>
      </c>
      <c r="F386" s="5" t="s">
        <v>3</v>
      </c>
    </row>
    <row r="387" spans="1:6" ht="27.6" x14ac:dyDescent="0.3">
      <c r="A387" s="4">
        <f t="shared" si="5"/>
        <v>384</v>
      </c>
      <c r="B387" s="5" t="s">
        <v>752</v>
      </c>
      <c r="C387" s="6">
        <v>32089734</v>
      </c>
      <c r="D387" s="5" t="s">
        <v>753</v>
      </c>
      <c r="E387" s="5" t="s">
        <v>2047</v>
      </c>
      <c r="F387" s="5" t="s">
        <v>754</v>
      </c>
    </row>
    <row r="388" spans="1:6" ht="27.6" x14ac:dyDescent="0.3">
      <c r="A388" s="4">
        <f t="shared" si="5"/>
        <v>385</v>
      </c>
      <c r="B388" s="5" t="s">
        <v>755</v>
      </c>
      <c r="C388" s="6">
        <v>38740220</v>
      </c>
      <c r="D388" s="5" t="s">
        <v>753</v>
      </c>
      <c r="E388" s="5" t="s">
        <v>2047</v>
      </c>
      <c r="F388" s="5" t="s">
        <v>756</v>
      </c>
    </row>
    <row r="389" spans="1:6" ht="41.4" x14ac:dyDescent="0.3">
      <c r="A389" s="4">
        <f t="shared" si="5"/>
        <v>386</v>
      </c>
      <c r="B389" s="5" t="s">
        <v>757</v>
      </c>
      <c r="C389" s="6">
        <v>2367300155</v>
      </c>
      <c r="D389" s="5" t="s">
        <v>758</v>
      </c>
      <c r="E389" s="5" t="s">
        <v>2032</v>
      </c>
      <c r="F389" s="5" t="s">
        <v>3</v>
      </c>
    </row>
    <row r="390" spans="1:6" ht="27.6" x14ac:dyDescent="0.3">
      <c r="A390" s="4">
        <f t="shared" ref="A390:A453" si="6">A389+1</f>
        <v>387</v>
      </c>
      <c r="B390" s="5" t="s">
        <v>759</v>
      </c>
      <c r="C390" s="6">
        <v>32282528</v>
      </c>
      <c r="D390" s="5" t="s">
        <v>760</v>
      </c>
      <c r="E390" s="5" t="s">
        <v>2039</v>
      </c>
      <c r="F390" s="5" t="s">
        <v>3</v>
      </c>
    </row>
    <row r="391" spans="1:6" ht="41.4" x14ac:dyDescent="0.3">
      <c r="A391" s="4">
        <f t="shared" si="6"/>
        <v>388</v>
      </c>
      <c r="B391" s="5" t="s">
        <v>761</v>
      </c>
      <c r="C391" s="6">
        <v>36546761</v>
      </c>
      <c r="D391" s="5" t="s">
        <v>2</v>
      </c>
      <c r="E391" s="5" t="s">
        <v>2026</v>
      </c>
      <c r="F391" s="5" t="s">
        <v>762</v>
      </c>
    </row>
    <row r="392" spans="1:6" ht="41.4" x14ac:dyDescent="0.3">
      <c r="A392" s="4">
        <f t="shared" si="6"/>
        <v>389</v>
      </c>
      <c r="B392" s="5" t="s">
        <v>763</v>
      </c>
      <c r="C392" s="6">
        <v>25301783</v>
      </c>
      <c r="D392" s="5" t="s">
        <v>250</v>
      </c>
      <c r="E392" s="5" t="s">
        <v>2026</v>
      </c>
      <c r="F392" s="5" t="s">
        <v>3</v>
      </c>
    </row>
    <row r="393" spans="1:6" ht="27.6" x14ac:dyDescent="0.3">
      <c r="A393" s="4">
        <f t="shared" si="6"/>
        <v>390</v>
      </c>
      <c r="B393" s="5" t="s">
        <v>764</v>
      </c>
      <c r="C393" s="6">
        <v>32760971</v>
      </c>
      <c r="D393" s="5" t="s">
        <v>27</v>
      </c>
      <c r="E393" s="5" t="s">
        <v>2027</v>
      </c>
      <c r="F393" s="5" t="s">
        <v>3</v>
      </c>
    </row>
    <row r="394" spans="1:6" ht="27.6" x14ac:dyDescent="0.3">
      <c r="A394" s="4">
        <f t="shared" si="6"/>
        <v>391</v>
      </c>
      <c r="B394" s="5" t="s">
        <v>765</v>
      </c>
      <c r="C394" s="6">
        <v>34376895</v>
      </c>
      <c r="D394" s="5" t="s">
        <v>297</v>
      </c>
      <c r="E394" s="5" t="s">
        <v>2036</v>
      </c>
      <c r="F394" s="5" t="s">
        <v>3</v>
      </c>
    </row>
    <row r="395" spans="1:6" ht="55.2" x14ac:dyDescent="0.3">
      <c r="A395" s="4">
        <f t="shared" si="6"/>
        <v>392</v>
      </c>
      <c r="B395" s="5" t="s">
        <v>766</v>
      </c>
      <c r="C395" s="6">
        <v>24003428</v>
      </c>
      <c r="D395" s="5" t="s">
        <v>407</v>
      </c>
      <c r="E395" s="5" t="s">
        <v>2034</v>
      </c>
      <c r="F395" s="5" t="s">
        <v>767</v>
      </c>
    </row>
    <row r="396" spans="1:6" ht="27.6" x14ac:dyDescent="0.3">
      <c r="A396" s="4">
        <f t="shared" si="6"/>
        <v>393</v>
      </c>
      <c r="B396" s="5" t="s">
        <v>768</v>
      </c>
      <c r="C396" s="6">
        <v>35406690</v>
      </c>
      <c r="D396" s="5" t="s">
        <v>313</v>
      </c>
      <c r="E396" s="5" t="s">
        <v>2038</v>
      </c>
      <c r="F396" s="5" t="s">
        <v>3</v>
      </c>
    </row>
    <row r="397" spans="1:6" ht="27.6" x14ac:dyDescent="0.3">
      <c r="A397" s="4">
        <f t="shared" si="6"/>
        <v>394</v>
      </c>
      <c r="B397" s="5" t="s">
        <v>769</v>
      </c>
      <c r="C397" s="6">
        <v>35406472</v>
      </c>
      <c r="D397" s="5" t="s">
        <v>183</v>
      </c>
      <c r="E397" s="5" t="s">
        <v>2038</v>
      </c>
      <c r="F397" s="5" t="s">
        <v>770</v>
      </c>
    </row>
    <row r="398" spans="1:6" ht="27.6" x14ac:dyDescent="0.3">
      <c r="A398" s="4">
        <f t="shared" si="6"/>
        <v>395</v>
      </c>
      <c r="B398" s="5" t="s">
        <v>771</v>
      </c>
      <c r="C398" s="6">
        <v>24527077</v>
      </c>
      <c r="D398" s="5" t="s">
        <v>772</v>
      </c>
      <c r="E398" s="5" t="s">
        <v>2038</v>
      </c>
      <c r="F398" s="5" t="s">
        <v>773</v>
      </c>
    </row>
    <row r="399" spans="1:6" ht="41.4" x14ac:dyDescent="0.3">
      <c r="A399" s="4">
        <f t="shared" si="6"/>
        <v>396</v>
      </c>
      <c r="B399" s="5" t="s">
        <v>774</v>
      </c>
      <c r="C399" s="6">
        <v>32860767</v>
      </c>
      <c r="D399" s="5" t="s">
        <v>775</v>
      </c>
      <c r="E399" s="5" t="s">
        <v>2043</v>
      </c>
      <c r="F399" s="5" t="s">
        <v>776</v>
      </c>
    </row>
    <row r="400" spans="1:6" ht="27.6" x14ac:dyDescent="0.3">
      <c r="A400" s="4">
        <f t="shared" si="6"/>
        <v>397</v>
      </c>
      <c r="B400" s="5" t="s">
        <v>777</v>
      </c>
      <c r="C400" s="6">
        <v>33273430</v>
      </c>
      <c r="D400" s="5" t="s">
        <v>778</v>
      </c>
      <c r="E400" s="5" t="s">
        <v>2041</v>
      </c>
      <c r="F400" s="5" t="s">
        <v>3</v>
      </c>
    </row>
    <row r="401" spans="1:6" ht="27.6" x14ac:dyDescent="0.3">
      <c r="A401" s="4">
        <f t="shared" si="6"/>
        <v>398</v>
      </c>
      <c r="B401" s="5" t="s">
        <v>779</v>
      </c>
      <c r="C401" s="6">
        <v>1965611130</v>
      </c>
      <c r="D401" s="5" t="s">
        <v>780</v>
      </c>
      <c r="E401" s="5" t="s">
        <v>2032</v>
      </c>
      <c r="F401" s="5" t="s">
        <v>3</v>
      </c>
    </row>
    <row r="402" spans="1:6" ht="41.4" x14ac:dyDescent="0.3">
      <c r="A402" s="4">
        <f t="shared" si="6"/>
        <v>399</v>
      </c>
      <c r="B402" s="5" t="s">
        <v>781</v>
      </c>
      <c r="C402" s="6">
        <v>19106043</v>
      </c>
      <c r="D402" s="5" t="s">
        <v>716</v>
      </c>
      <c r="E402" s="5" t="s">
        <v>2035</v>
      </c>
      <c r="F402" s="5" t="s">
        <v>3</v>
      </c>
    </row>
    <row r="403" spans="1:6" ht="27.6" x14ac:dyDescent="0.3">
      <c r="A403" s="4">
        <f t="shared" si="6"/>
        <v>400</v>
      </c>
      <c r="B403" s="5" t="s">
        <v>782</v>
      </c>
      <c r="C403" s="6">
        <v>31920490</v>
      </c>
      <c r="D403" s="5" t="s">
        <v>783</v>
      </c>
      <c r="E403" s="5" t="s">
        <v>2026</v>
      </c>
      <c r="F403" s="5" t="s">
        <v>3</v>
      </c>
    </row>
    <row r="404" spans="1:6" ht="41.4" x14ac:dyDescent="0.3">
      <c r="A404" s="4">
        <f t="shared" si="6"/>
        <v>401</v>
      </c>
      <c r="B404" s="5" t="s">
        <v>784</v>
      </c>
      <c r="C404" s="6">
        <v>34090301</v>
      </c>
      <c r="D404" s="5" t="s">
        <v>785</v>
      </c>
      <c r="E404" s="5" t="s">
        <v>2045</v>
      </c>
      <c r="F404" s="5" t="s">
        <v>786</v>
      </c>
    </row>
    <row r="405" spans="1:6" ht="27.6" x14ac:dyDescent="0.3">
      <c r="A405" s="4">
        <f t="shared" si="6"/>
        <v>402</v>
      </c>
      <c r="B405" s="5" t="s">
        <v>787</v>
      </c>
      <c r="C405" s="6">
        <v>34163568</v>
      </c>
      <c r="D405" s="5" t="s">
        <v>788</v>
      </c>
      <c r="E405" s="5" t="s">
        <v>2046</v>
      </c>
      <c r="F405" s="5" t="s">
        <v>3</v>
      </c>
    </row>
    <row r="406" spans="1:6" ht="69" x14ac:dyDescent="0.3">
      <c r="A406" s="4">
        <f t="shared" si="6"/>
        <v>403</v>
      </c>
      <c r="B406" s="5" t="s">
        <v>789</v>
      </c>
      <c r="C406" s="6">
        <v>38257675</v>
      </c>
      <c r="D406" s="5" t="s">
        <v>790</v>
      </c>
      <c r="E406" s="5" t="s">
        <v>2037</v>
      </c>
      <c r="F406" s="5" t="s">
        <v>3</v>
      </c>
    </row>
    <row r="407" spans="1:6" ht="27.6" x14ac:dyDescent="0.3">
      <c r="A407" s="4">
        <f t="shared" si="6"/>
        <v>404</v>
      </c>
      <c r="B407" s="5" t="s">
        <v>791</v>
      </c>
      <c r="C407" s="6">
        <v>24699275</v>
      </c>
      <c r="D407" s="5" t="s">
        <v>472</v>
      </c>
      <c r="E407" s="5" t="s">
        <v>2028</v>
      </c>
      <c r="F407" s="5" t="s">
        <v>3</v>
      </c>
    </row>
    <row r="408" spans="1:6" ht="27.6" x14ac:dyDescent="0.3">
      <c r="A408" s="4">
        <f t="shared" si="6"/>
        <v>405</v>
      </c>
      <c r="B408" s="5" t="s">
        <v>792</v>
      </c>
      <c r="C408" s="6">
        <v>22034442</v>
      </c>
      <c r="D408" s="5" t="s">
        <v>38</v>
      </c>
      <c r="E408" s="5" t="s">
        <v>2032</v>
      </c>
      <c r="F408" s="5" t="s">
        <v>3</v>
      </c>
    </row>
    <row r="409" spans="1:6" ht="27.6" x14ac:dyDescent="0.3">
      <c r="A409" s="4">
        <f t="shared" si="6"/>
        <v>406</v>
      </c>
      <c r="B409" s="5" t="s">
        <v>793</v>
      </c>
      <c r="C409" s="6">
        <v>26011998</v>
      </c>
      <c r="D409" s="5" t="s">
        <v>794</v>
      </c>
      <c r="E409" s="5" t="s">
        <v>2041</v>
      </c>
      <c r="F409" s="5" t="s">
        <v>3</v>
      </c>
    </row>
    <row r="410" spans="1:6" ht="27.6" x14ac:dyDescent="0.3">
      <c r="A410" s="4">
        <f t="shared" si="6"/>
        <v>407</v>
      </c>
      <c r="B410" s="5" t="s">
        <v>795</v>
      </c>
      <c r="C410" s="6">
        <v>33157988</v>
      </c>
      <c r="D410" s="5" t="s">
        <v>796</v>
      </c>
      <c r="E410" s="5" t="s">
        <v>2035</v>
      </c>
      <c r="F410" s="5" t="s">
        <v>3</v>
      </c>
    </row>
    <row r="411" spans="1:6" ht="41.4" x14ac:dyDescent="0.3">
      <c r="A411" s="4">
        <f t="shared" si="6"/>
        <v>408</v>
      </c>
      <c r="B411" s="5" t="s">
        <v>797</v>
      </c>
      <c r="C411" s="6">
        <v>32744209</v>
      </c>
      <c r="D411" s="5" t="s">
        <v>8</v>
      </c>
      <c r="E411" s="5" t="s">
        <v>2028</v>
      </c>
      <c r="F411" s="5" t="s">
        <v>3</v>
      </c>
    </row>
    <row r="412" spans="1:6" ht="27.6" x14ac:dyDescent="0.3">
      <c r="A412" s="4">
        <f t="shared" si="6"/>
        <v>409</v>
      </c>
      <c r="B412" s="5" t="s">
        <v>798</v>
      </c>
      <c r="C412" s="6">
        <v>33110396</v>
      </c>
      <c r="D412" s="5" t="s">
        <v>796</v>
      </c>
      <c r="E412" s="5" t="s">
        <v>2035</v>
      </c>
      <c r="F412" s="5" t="s">
        <v>3</v>
      </c>
    </row>
    <row r="413" spans="1:6" ht="27.6" x14ac:dyDescent="0.3">
      <c r="A413" s="4">
        <f t="shared" si="6"/>
        <v>410</v>
      </c>
      <c r="B413" s="5" t="s">
        <v>799</v>
      </c>
      <c r="C413" s="6">
        <v>34678259</v>
      </c>
      <c r="D413" s="5" t="s">
        <v>363</v>
      </c>
      <c r="E413" s="5" t="s">
        <v>2034</v>
      </c>
      <c r="F413" s="5" t="s">
        <v>3</v>
      </c>
    </row>
    <row r="414" spans="1:6" ht="27.6" x14ac:dyDescent="0.3">
      <c r="A414" s="4">
        <f t="shared" si="6"/>
        <v>411</v>
      </c>
      <c r="B414" s="5" t="s">
        <v>800</v>
      </c>
      <c r="C414" s="6">
        <v>35615692</v>
      </c>
      <c r="D414" s="5" t="s">
        <v>801</v>
      </c>
      <c r="E414" s="5" t="s">
        <v>2046</v>
      </c>
      <c r="F414" s="5" t="s">
        <v>3</v>
      </c>
    </row>
    <row r="415" spans="1:6" ht="27.6" x14ac:dyDescent="0.3">
      <c r="A415" s="4">
        <f t="shared" si="6"/>
        <v>412</v>
      </c>
      <c r="B415" s="5" t="s">
        <v>802</v>
      </c>
      <c r="C415" s="6">
        <v>32282355</v>
      </c>
      <c r="D415" s="5" t="s">
        <v>801</v>
      </c>
      <c r="E415" s="5" t="s">
        <v>2046</v>
      </c>
      <c r="F415" s="5" t="s">
        <v>3</v>
      </c>
    </row>
    <row r="416" spans="1:6" ht="27.6" x14ac:dyDescent="0.3">
      <c r="A416" s="4">
        <f t="shared" si="6"/>
        <v>413</v>
      </c>
      <c r="B416" s="5" t="s">
        <v>803</v>
      </c>
      <c r="C416" s="6">
        <v>22369533</v>
      </c>
      <c r="D416" s="5" t="s">
        <v>804</v>
      </c>
      <c r="E416" s="5" t="s">
        <v>2039</v>
      </c>
      <c r="F416" s="5" t="s">
        <v>805</v>
      </c>
    </row>
    <row r="417" spans="1:6" ht="27.6" x14ac:dyDescent="0.3">
      <c r="A417" s="4">
        <f t="shared" si="6"/>
        <v>414</v>
      </c>
      <c r="B417" s="5" t="s">
        <v>806</v>
      </c>
      <c r="C417" s="6">
        <v>32317665</v>
      </c>
      <c r="D417" s="5" t="s">
        <v>225</v>
      </c>
      <c r="E417" s="5" t="s">
        <v>2029</v>
      </c>
      <c r="F417" s="5" t="s">
        <v>3</v>
      </c>
    </row>
    <row r="418" spans="1:6" ht="27.6" x14ac:dyDescent="0.3">
      <c r="A418" s="4">
        <f t="shared" si="6"/>
        <v>415</v>
      </c>
      <c r="B418" s="5" t="s">
        <v>807</v>
      </c>
      <c r="C418" s="6">
        <v>22340050</v>
      </c>
      <c r="D418" s="5" t="s">
        <v>808</v>
      </c>
      <c r="E418" s="5" t="s">
        <v>2039</v>
      </c>
      <c r="F418" s="5" t="s">
        <v>809</v>
      </c>
    </row>
    <row r="419" spans="1:6" ht="27.6" x14ac:dyDescent="0.3">
      <c r="A419" s="4">
        <f t="shared" si="6"/>
        <v>416</v>
      </c>
      <c r="B419" s="5" t="s">
        <v>810</v>
      </c>
      <c r="C419" s="6">
        <v>22337830</v>
      </c>
      <c r="D419" s="5" t="s">
        <v>56</v>
      </c>
      <c r="E419" s="5" t="s">
        <v>2039</v>
      </c>
      <c r="F419" s="5" t="s">
        <v>3</v>
      </c>
    </row>
    <row r="420" spans="1:6" ht="27.6" x14ac:dyDescent="0.3">
      <c r="A420" s="4">
        <f t="shared" si="6"/>
        <v>417</v>
      </c>
      <c r="B420" s="5" t="s">
        <v>811</v>
      </c>
      <c r="C420" s="6">
        <v>13996018</v>
      </c>
      <c r="D420" s="5" t="s">
        <v>725</v>
      </c>
      <c r="E420" s="5" t="s">
        <v>2034</v>
      </c>
      <c r="F420" s="5" t="s">
        <v>3</v>
      </c>
    </row>
    <row r="421" spans="1:6" ht="27.6" x14ac:dyDescent="0.3">
      <c r="A421" s="4">
        <f t="shared" si="6"/>
        <v>418</v>
      </c>
      <c r="B421" s="5" t="s">
        <v>812</v>
      </c>
      <c r="C421" s="6">
        <v>24895601</v>
      </c>
      <c r="D421" s="5" t="s">
        <v>813</v>
      </c>
      <c r="E421" s="5" t="s">
        <v>2041</v>
      </c>
      <c r="F421" s="5" t="s">
        <v>3</v>
      </c>
    </row>
    <row r="422" spans="1:6" ht="41.4" x14ac:dyDescent="0.3">
      <c r="A422" s="4">
        <f t="shared" si="6"/>
        <v>419</v>
      </c>
      <c r="B422" s="5" t="s">
        <v>814</v>
      </c>
      <c r="C422" s="6">
        <v>2233916389</v>
      </c>
      <c r="D422" s="5" t="s">
        <v>815</v>
      </c>
      <c r="E422" s="5" t="s">
        <v>2032</v>
      </c>
      <c r="F422" s="5" t="s">
        <v>3</v>
      </c>
    </row>
    <row r="423" spans="1:6" ht="27.6" x14ac:dyDescent="0.3">
      <c r="A423" s="4">
        <f t="shared" si="6"/>
        <v>420</v>
      </c>
      <c r="B423" s="5" t="s">
        <v>816</v>
      </c>
      <c r="C423" s="6">
        <v>22448563</v>
      </c>
      <c r="D423" s="5" t="s">
        <v>183</v>
      </c>
      <c r="E423" s="5" t="s">
        <v>2038</v>
      </c>
      <c r="F423" s="5" t="s">
        <v>817</v>
      </c>
    </row>
    <row r="424" spans="1:6" ht="27.6" x14ac:dyDescent="0.3">
      <c r="A424" s="4">
        <f t="shared" si="6"/>
        <v>421</v>
      </c>
      <c r="B424" s="5" t="s">
        <v>818</v>
      </c>
      <c r="C424" s="6">
        <v>37174389</v>
      </c>
      <c r="D424" s="5" t="s">
        <v>2</v>
      </c>
      <c r="E424" s="5" t="s">
        <v>2026</v>
      </c>
      <c r="F424" s="5" t="s">
        <v>819</v>
      </c>
    </row>
    <row r="425" spans="1:6" ht="41.4" x14ac:dyDescent="0.3">
      <c r="A425" s="4">
        <f t="shared" si="6"/>
        <v>422</v>
      </c>
      <c r="B425" s="5" t="s">
        <v>820</v>
      </c>
      <c r="C425" s="6">
        <v>30613748</v>
      </c>
      <c r="D425" s="5" t="s">
        <v>573</v>
      </c>
      <c r="E425" s="5" t="s">
        <v>2030</v>
      </c>
      <c r="F425" s="5" t="s">
        <v>821</v>
      </c>
    </row>
    <row r="426" spans="1:6" ht="55.2" x14ac:dyDescent="0.3">
      <c r="A426" s="4">
        <f t="shared" si="6"/>
        <v>423</v>
      </c>
      <c r="B426" s="5" t="s">
        <v>822</v>
      </c>
      <c r="C426" s="6">
        <v>34016872</v>
      </c>
      <c r="D426" s="5" t="s">
        <v>27</v>
      </c>
      <c r="E426" s="5" t="s">
        <v>2027</v>
      </c>
      <c r="F426" s="5" t="s">
        <v>823</v>
      </c>
    </row>
    <row r="427" spans="1:6" ht="41.4" x14ac:dyDescent="0.3">
      <c r="A427" s="4">
        <f t="shared" si="6"/>
        <v>424</v>
      </c>
      <c r="B427" s="5" t="s">
        <v>824</v>
      </c>
      <c r="C427" s="6">
        <v>24845469</v>
      </c>
      <c r="D427" s="5" t="s">
        <v>144</v>
      </c>
      <c r="E427" s="5" t="s">
        <v>2031</v>
      </c>
      <c r="F427" s="5" t="s">
        <v>3</v>
      </c>
    </row>
    <row r="428" spans="1:6" ht="27.6" x14ac:dyDescent="0.3">
      <c r="A428" s="4">
        <f t="shared" si="6"/>
        <v>425</v>
      </c>
      <c r="B428" s="5" t="s">
        <v>825</v>
      </c>
      <c r="C428" s="6">
        <v>31502630</v>
      </c>
      <c r="D428" s="5" t="s">
        <v>183</v>
      </c>
      <c r="E428" s="5" t="s">
        <v>2038</v>
      </c>
      <c r="F428" s="5" t="s">
        <v>826</v>
      </c>
    </row>
    <row r="429" spans="1:6" ht="55.2" x14ac:dyDescent="0.3">
      <c r="A429" s="4">
        <f t="shared" si="6"/>
        <v>426</v>
      </c>
      <c r="B429" s="5" t="s">
        <v>827</v>
      </c>
      <c r="C429" s="6">
        <v>22159095</v>
      </c>
      <c r="D429" s="5" t="s">
        <v>193</v>
      </c>
      <c r="E429" s="5" t="s">
        <v>2042</v>
      </c>
      <c r="F429" s="5" t="s">
        <v>828</v>
      </c>
    </row>
    <row r="430" spans="1:6" ht="27.6" x14ac:dyDescent="0.3">
      <c r="A430" s="4">
        <f t="shared" si="6"/>
        <v>427</v>
      </c>
      <c r="B430" s="5" t="s">
        <v>829</v>
      </c>
      <c r="C430" s="6">
        <v>34598011</v>
      </c>
      <c r="D430" s="5" t="s">
        <v>183</v>
      </c>
      <c r="E430" s="5" t="s">
        <v>2038</v>
      </c>
      <c r="F430" s="5" t="s">
        <v>826</v>
      </c>
    </row>
    <row r="431" spans="1:6" ht="27.6" x14ac:dyDescent="0.3">
      <c r="A431" s="4">
        <f t="shared" si="6"/>
        <v>428</v>
      </c>
      <c r="B431" s="5" t="s">
        <v>830</v>
      </c>
      <c r="C431" s="6">
        <v>33509313</v>
      </c>
      <c r="D431" s="5" t="s">
        <v>183</v>
      </c>
      <c r="E431" s="5" t="s">
        <v>2038</v>
      </c>
      <c r="F431" s="5" t="s">
        <v>826</v>
      </c>
    </row>
    <row r="432" spans="1:6" ht="27.6" x14ac:dyDescent="0.3">
      <c r="A432" s="4">
        <f t="shared" si="6"/>
        <v>429</v>
      </c>
      <c r="B432" s="5" t="s">
        <v>831</v>
      </c>
      <c r="C432" s="6">
        <v>31834427</v>
      </c>
      <c r="D432" s="5" t="s">
        <v>832</v>
      </c>
      <c r="E432" s="5" t="s">
        <v>2027</v>
      </c>
      <c r="F432" s="5" t="s">
        <v>3</v>
      </c>
    </row>
    <row r="433" spans="1:6" ht="27.6" x14ac:dyDescent="0.3">
      <c r="A433" s="4">
        <f t="shared" si="6"/>
        <v>430</v>
      </c>
      <c r="B433" s="5" t="s">
        <v>833</v>
      </c>
      <c r="C433" s="6">
        <v>32944918</v>
      </c>
      <c r="D433" s="5" t="s">
        <v>834</v>
      </c>
      <c r="E433" s="5" t="s">
        <v>2026</v>
      </c>
      <c r="F433" s="5" t="s">
        <v>3</v>
      </c>
    </row>
    <row r="434" spans="1:6" ht="27.6" x14ac:dyDescent="0.3">
      <c r="A434" s="4">
        <f t="shared" si="6"/>
        <v>431</v>
      </c>
      <c r="B434" s="5" t="s">
        <v>835</v>
      </c>
      <c r="C434" s="6">
        <v>31293806</v>
      </c>
      <c r="D434" s="5" t="s">
        <v>323</v>
      </c>
      <c r="E434" s="5" t="s">
        <v>2047</v>
      </c>
      <c r="F434" s="5" t="s">
        <v>836</v>
      </c>
    </row>
    <row r="435" spans="1:6" ht="27.6" x14ac:dyDescent="0.3">
      <c r="A435" s="4">
        <f t="shared" si="6"/>
        <v>432</v>
      </c>
      <c r="B435" s="5" t="s">
        <v>837</v>
      </c>
      <c r="C435" s="6">
        <v>34171359</v>
      </c>
      <c r="D435" s="5" t="s">
        <v>838</v>
      </c>
      <c r="E435" s="5" t="s">
        <v>2030</v>
      </c>
      <c r="F435" s="5" t="s">
        <v>3</v>
      </c>
    </row>
    <row r="436" spans="1:6" ht="27.6" x14ac:dyDescent="0.3">
      <c r="A436" s="4">
        <f t="shared" si="6"/>
        <v>433</v>
      </c>
      <c r="B436" s="5" t="s">
        <v>839</v>
      </c>
      <c r="C436" s="6">
        <v>21284125</v>
      </c>
      <c r="D436" s="5" t="s">
        <v>840</v>
      </c>
      <c r="E436" s="5" t="s">
        <v>2047</v>
      </c>
      <c r="F436" s="5" t="s">
        <v>841</v>
      </c>
    </row>
    <row r="437" spans="1:6" ht="27.6" x14ac:dyDescent="0.3">
      <c r="A437" s="4">
        <f t="shared" si="6"/>
        <v>434</v>
      </c>
      <c r="B437" s="5" t="s">
        <v>842</v>
      </c>
      <c r="C437" s="6">
        <v>21349630</v>
      </c>
      <c r="D437" s="5" t="s">
        <v>843</v>
      </c>
      <c r="E437" s="5" t="s">
        <v>2040</v>
      </c>
      <c r="F437" s="5" t="s">
        <v>844</v>
      </c>
    </row>
    <row r="438" spans="1:6" ht="55.2" x14ac:dyDescent="0.3">
      <c r="A438" s="4">
        <f t="shared" si="6"/>
        <v>435</v>
      </c>
      <c r="B438" s="5" t="s">
        <v>845</v>
      </c>
      <c r="C438" s="6">
        <v>21155577</v>
      </c>
      <c r="D438" s="5" t="s">
        <v>846</v>
      </c>
      <c r="E438" s="5" t="s">
        <v>2049</v>
      </c>
      <c r="F438" s="5" t="s">
        <v>576</v>
      </c>
    </row>
    <row r="439" spans="1:6" ht="55.2" x14ac:dyDescent="0.3">
      <c r="A439" s="4">
        <f t="shared" si="6"/>
        <v>436</v>
      </c>
      <c r="B439" s="5" t="s">
        <v>847</v>
      </c>
      <c r="C439" s="6">
        <v>34628276</v>
      </c>
      <c r="D439" s="5" t="s">
        <v>848</v>
      </c>
      <c r="E439" s="5" t="s">
        <v>2026</v>
      </c>
      <c r="F439" s="5" t="s">
        <v>3</v>
      </c>
    </row>
    <row r="440" spans="1:6" ht="55.2" x14ac:dyDescent="0.3">
      <c r="A440" s="4">
        <f t="shared" si="6"/>
        <v>437</v>
      </c>
      <c r="B440" s="5" t="s">
        <v>849</v>
      </c>
      <c r="C440" s="6">
        <v>24811482</v>
      </c>
      <c r="D440" s="5" t="s">
        <v>850</v>
      </c>
      <c r="E440" s="5" t="s">
        <v>2032</v>
      </c>
      <c r="F440" s="7" t="s">
        <v>571</v>
      </c>
    </row>
    <row r="441" spans="1:6" ht="27.6" x14ac:dyDescent="0.3">
      <c r="A441" s="4">
        <f t="shared" si="6"/>
        <v>438</v>
      </c>
      <c r="B441" s="5" t="s">
        <v>851</v>
      </c>
      <c r="C441" s="6">
        <v>20781809</v>
      </c>
      <c r="D441" s="5" t="s">
        <v>852</v>
      </c>
      <c r="E441" s="5" t="s">
        <v>2039</v>
      </c>
      <c r="F441" s="5" t="s">
        <v>853</v>
      </c>
    </row>
    <row r="442" spans="1:6" ht="55.2" x14ac:dyDescent="0.3">
      <c r="A442" s="4">
        <f t="shared" si="6"/>
        <v>439</v>
      </c>
      <c r="B442" s="5" t="s">
        <v>854</v>
      </c>
      <c r="C442" s="6">
        <v>33969097</v>
      </c>
      <c r="D442" s="5" t="s">
        <v>195</v>
      </c>
      <c r="E442" s="5" t="s">
        <v>2044</v>
      </c>
      <c r="F442" s="5" t="s">
        <v>855</v>
      </c>
    </row>
    <row r="443" spans="1:6" ht="27.6" x14ac:dyDescent="0.3">
      <c r="A443" s="4">
        <f t="shared" si="6"/>
        <v>440</v>
      </c>
      <c r="B443" s="5" t="s">
        <v>856</v>
      </c>
      <c r="C443" s="6">
        <v>34855408</v>
      </c>
      <c r="D443" s="5" t="s">
        <v>472</v>
      </c>
      <c r="E443" s="5" t="s">
        <v>2028</v>
      </c>
      <c r="F443" s="5" t="s">
        <v>3</v>
      </c>
    </row>
    <row r="444" spans="1:6" ht="55.2" x14ac:dyDescent="0.3">
      <c r="A444" s="4">
        <f t="shared" si="6"/>
        <v>441</v>
      </c>
      <c r="B444" s="5" t="s">
        <v>857</v>
      </c>
      <c r="C444" s="6">
        <v>24897584</v>
      </c>
      <c r="D444" s="5" t="s">
        <v>269</v>
      </c>
      <c r="E444" s="5" t="s">
        <v>2041</v>
      </c>
      <c r="F444" s="5" t="s">
        <v>855</v>
      </c>
    </row>
    <row r="445" spans="1:6" ht="27.6" x14ac:dyDescent="0.3">
      <c r="A445" s="4">
        <f t="shared" si="6"/>
        <v>442</v>
      </c>
      <c r="B445" s="5" t="s">
        <v>858</v>
      </c>
      <c r="C445" s="6">
        <v>1583705798</v>
      </c>
      <c r="D445" s="5" t="s">
        <v>859</v>
      </c>
      <c r="E445" s="5" t="s">
        <v>2028</v>
      </c>
      <c r="F445" s="5" t="s">
        <v>3</v>
      </c>
    </row>
    <row r="446" spans="1:6" ht="27.6" x14ac:dyDescent="0.3">
      <c r="A446" s="4">
        <f t="shared" si="6"/>
        <v>443</v>
      </c>
      <c r="B446" s="5" t="s">
        <v>860</v>
      </c>
      <c r="C446" s="6">
        <v>21752036</v>
      </c>
      <c r="D446" s="5" t="s">
        <v>441</v>
      </c>
      <c r="E446" s="5" t="s">
        <v>2050</v>
      </c>
      <c r="F446" s="5" t="s">
        <v>3</v>
      </c>
    </row>
    <row r="447" spans="1:6" ht="41.4" x14ac:dyDescent="0.3">
      <c r="A447" s="4">
        <f t="shared" si="6"/>
        <v>444</v>
      </c>
      <c r="B447" s="5" t="s">
        <v>861</v>
      </c>
      <c r="C447" s="6">
        <v>31306998</v>
      </c>
      <c r="D447" s="5" t="s">
        <v>2</v>
      </c>
      <c r="E447" s="5" t="s">
        <v>2026</v>
      </c>
      <c r="F447" s="5" t="s">
        <v>862</v>
      </c>
    </row>
    <row r="448" spans="1:6" ht="41.4" x14ac:dyDescent="0.3">
      <c r="A448" s="4">
        <f t="shared" si="6"/>
        <v>445</v>
      </c>
      <c r="B448" s="5" t="s">
        <v>863</v>
      </c>
      <c r="C448" s="6">
        <v>24989122</v>
      </c>
      <c r="D448" s="5" t="s">
        <v>596</v>
      </c>
      <c r="E448" s="5" t="s">
        <v>2033</v>
      </c>
      <c r="F448" s="5" t="s">
        <v>569</v>
      </c>
    </row>
    <row r="449" spans="1:6" ht="41.4" x14ac:dyDescent="0.3">
      <c r="A449" s="4">
        <f t="shared" si="6"/>
        <v>446</v>
      </c>
      <c r="B449" s="5" t="s">
        <v>864</v>
      </c>
      <c r="C449" s="6">
        <v>32402158</v>
      </c>
      <c r="D449" s="5" t="s">
        <v>865</v>
      </c>
      <c r="E449" s="5" t="s">
        <v>2040</v>
      </c>
      <c r="F449" s="5" t="s">
        <v>569</v>
      </c>
    </row>
    <row r="450" spans="1:6" ht="27.6" x14ac:dyDescent="0.3">
      <c r="A450" s="4">
        <f t="shared" si="6"/>
        <v>447</v>
      </c>
      <c r="B450" s="5" t="s">
        <v>866</v>
      </c>
      <c r="C450" s="6">
        <v>33056474</v>
      </c>
      <c r="D450" s="5" t="s">
        <v>2</v>
      </c>
      <c r="E450" s="5" t="s">
        <v>2026</v>
      </c>
      <c r="F450" s="5" t="s">
        <v>867</v>
      </c>
    </row>
    <row r="451" spans="1:6" ht="55.2" x14ac:dyDescent="0.3">
      <c r="A451" s="4">
        <f t="shared" si="6"/>
        <v>448</v>
      </c>
      <c r="B451" s="5" t="s">
        <v>868</v>
      </c>
      <c r="C451" s="6">
        <v>31658444</v>
      </c>
      <c r="D451" s="5" t="s">
        <v>2</v>
      </c>
      <c r="E451" s="5" t="s">
        <v>2026</v>
      </c>
      <c r="F451" s="5" t="s">
        <v>571</v>
      </c>
    </row>
    <row r="452" spans="1:6" ht="41.4" x14ac:dyDescent="0.3">
      <c r="A452" s="4">
        <f t="shared" si="6"/>
        <v>449</v>
      </c>
      <c r="B452" s="5" t="s">
        <v>869</v>
      </c>
      <c r="C452" s="6">
        <v>24263833</v>
      </c>
      <c r="D452" s="5" t="s">
        <v>2</v>
      </c>
      <c r="E452" s="5" t="s">
        <v>2026</v>
      </c>
      <c r="F452" s="5" t="s">
        <v>569</v>
      </c>
    </row>
    <row r="453" spans="1:6" ht="27.6" x14ac:dyDescent="0.3">
      <c r="A453" s="4">
        <f t="shared" si="6"/>
        <v>450</v>
      </c>
      <c r="B453" s="5" t="s">
        <v>870</v>
      </c>
      <c r="C453" s="6">
        <v>38500053</v>
      </c>
      <c r="D453" s="5" t="s">
        <v>8</v>
      </c>
      <c r="E453" s="5" t="s">
        <v>2028</v>
      </c>
      <c r="F453" s="5" t="s">
        <v>871</v>
      </c>
    </row>
    <row r="454" spans="1:6" ht="55.2" x14ac:dyDescent="0.3">
      <c r="A454" s="4">
        <f t="shared" ref="A454:A517" si="7">A453+1</f>
        <v>451</v>
      </c>
      <c r="B454" s="5" t="s">
        <v>872</v>
      </c>
      <c r="C454" s="6">
        <v>30525175</v>
      </c>
      <c r="D454" s="5" t="s">
        <v>2</v>
      </c>
      <c r="E454" s="5" t="s">
        <v>2026</v>
      </c>
      <c r="F454" s="5" t="s">
        <v>566</v>
      </c>
    </row>
    <row r="455" spans="1:6" x14ac:dyDescent="0.3">
      <c r="A455" s="4">
        <f t="shared" si="7"/>
        <v>452</v>
      </c>
      <c r="B455" s="5" t="s">
        <v>873</v>
      </c>
      <c r="C455" s="6">
        <v>31242602</v>
      </c>
      <c r="D455" s="5" t="s">
        <v>2</v>
      </c>
      <c r="E455" s="5" t="s">
        <v>2026</v>
      </c>
      <c r="F455" s="5" t="s">
        <v>874</v>
      </c>
    </row>
    <row r="456" spans="1:6" ht="27.6" x14ac:dyDescent="0.3">
      <c r="A456" s="4">
        <f t="shared" si="7"/>
        <v>453</v>
      </c>
      <c r="B456" s="5" t="s">
        <v>875</v>
      </c>
      <c r="C456" s="6">
        <v>30177781</v>
      </c>
      <c r="D456" s="5" t="s">
        <v>2</v>
      </c>
      <c r="E456" s="5" t="s">
        <v>2026</v>
      </c>
      <c r="F456" s="5" t="s">
        <v>876</v>
      </c>
    </row>
    <row r="457" spans="1:6" ht="27.6" x14ac:dyDescent="0.3">
      <c r="A457" s="4">
        <f t="shared" si="7"/>
        <v>454</v>
      </c>
      <c r="B457" s="5" t="s">
        <v>877</v>
      </c>
      <c r="C457" s="6">
        <v>36475336</v>
      </c>
      <c r="D457" s="5" t="s">
        <v>878</v>
      </c>
      <c r="E457" s="5" t="s">
        <v>2030</v>
      </c>
      <c r="F457" s="5" t="s">
        <v>3</v>
      </c>
    </row>
    <row r="458" spans="1:6" ht="27.6" x14ac:dyDescent="0.3">
      <c r="A458" s="4">
        <f t="shared" si="7"/>
        <v>455</v>
      </c>
      <c r="B458" s="5" t="s">
        <v>879</v>
      </c>
      <c r="C458" s="6">
        <v>23286602</v>
      </c>
      <c r="D458" s="5" t="s">
        <v>635</v>
      </c>
      <c r="E458" s="5" t="s">
        <v>2042</v>
      </c>
      <c r="F458" s="5" t="s">
        <v>880</v>
      </c>
    </row>
    <row r="459" spans="1:6" ht="27.6" x14ac:dyDescent="0.3">
      <c r="A459" s="4">
        <f t="shared" si="7"/>
        <v>456</v>
      </c>
      <c r="B459" s="5" t="s">
        <v>881</v>
      </c>
      <c r="C459" s="6">
        <v>30385335</v>
      </c>
      <c r="D459" s="5" t="s">
        <v>882</v>
      </c>
      <c r="E459" s="5" t="s">
        <v>2039</v>
      </c>
      <c r="F459" s="5" t="s">
        <v>3</v>
      </c>
    </row>
    <row r="460" spans="1:6" ht="27.6" x14ac:dyDescent="0.3">
      <c r="A460" s="4">
        <f t="shared" si="7"/>
        <v>457</v>
      </c>
      <c r="B460" s="5" t="s">
        <v>883</v>
      </c>
      <c r="C460" s="6">
        <v>21985566</v>
      </c>
      <c r="D460" s="5" t="s">
        <v>130</v>
      </c>
      <c r="E460" s="5" t="s">
        <v>2032</v>
      </c>
      <c r="F460" s="5" t="s">
        <v>884</v>
      </c>
    </row>
    <row r="461" spans="1:6" ht="27.6" x14ac:dyDescent="0.3">
      <c r="A461" s="4">
        <f t="shared" si="7"/>
        <v>458</v>
      </c>
      <c r="B461" s="5" t="s">
        <v>885</v>
      </c>
      <c r="C461" s="6">
        <v>2082136999</v>
      </c>
      <c r="D461" s="5" t="s">
        <v>886</v>
      </c>
      <c r="E461" s="5" t="s">
        <v>2032</v>
      </c>
      <c r="F461" s="5" t="s">
        <v>3</v>
      </c>
    </row>
    <row r="462" spans="1:6" ht="27.6" x14ac:dyDescent="0.3">
      <c r="A462" s="4">
        <f t="shared" si="7"/>
        <v>459</v>
      </c>
      <c r="B462" s="5" t="s">
        <v>887</v>
      </c>
      <c r="C462" s="6">
        <v>2354105538</v>
      </c>
      <c r="D462" s="5" t="s">
        <v>886</v>
      </c>
      <c r="E462" s="5" t="s">
        <v>2032</v>
      </c>
      <c r="F462" s="5" t="s">
        <v>3</v>
      </c>
    </row>
    <row r="463" spans="1:6" ht="27.6" x14ac:dyDescent="0.3">
      <c r="A463" s="4">
        <f t="shared" si="7"/>
        <v>460</v>
      </c>
      <c r="B463" s="5" t="s">
        <v>888</v>
      </c>
      <c r="C463" s="6">
        <v>2595222661</v>
      </c>
      <c r="D463" s="5" t="s">
        <v>889</v>
      </c>
      <c r="E463" s="5" t="s">
        <v>2039</v>
      </c>
      <c r="F463" s="5" t="s">
        <v>3</v>
      </c>
    </row>
    <row r="464" spans="1:6" ht="41.4" x14ac:dyDescent="0.3">
      <c r="A464" s="4">
        <f t="shared" si="7"/>
        <v>461</v>
      </c>
      <c r="B464" s="5" t="s">
        <v>890</v>
      </c>
      <c r="C464" s="6">
        <v>2471494</v>
      </c>
      <c r="D464" s="5" t="s">
        <v>891</v>
      </c>
      <c r="E464" s="5" t="s">
        <v>2041</v>
      </c>
      <c r="F464" s="5" t="s">
        <v>892</v>
      </c>
    </row>
    <row r="465" spans="1:6" ht="27.6" x14ac:dyDescent="0.3">
      <c r="A465" s="4">
        <f t="shared" si="7"/>
        <v>462</v>
      </c>
      <c r="B465" s="5" t="s">
        <v>893</v>
      </c>
      <c r="C465" s="6">
        <v>22322589</v>
      </c>
      <c r="D465" s="5" t="s">
        <v>2</v>
      </c>
      <c r="E465" s="5" t="s">
        <v>2026</v>
      </c>
      <c r="F465" s="5" t="s">
        <v>894</v>
      </c>
    </row>
    <row r="466" spans="1:6" ht="82.8" x14ac:dyDescent="0.3">
      <c r="A466" s="4">
        <f t="shared" si="7"/>
        <v>463</v>
      </c>
      <c r="B466" s="5" t="s">
        <v>895</v>
      </c>
      <c r="C466" s="6">
        <v>22485498</v>
      </c>
      <c r="D466" s="5" t="s">
        <v>183</v>
      </c>
      <c r="E466" s="5" t="s">
        <v>2038</v>
      </c>
      <c r="F466" s="5" t="s">
        <v>896</v>
      </c>
    </row>
    <row r="467" spans="1:6" ht="27.6" x14ac:dyDescent="0.3">
      <c r="A467" s="4">
        <f t="shared" si="7"/>
        <v>464</v>
      </c>
      <c r="B467" s="5" t="s">
        <v>897</v>
      </c>
      <c r="C467" s="6">
        <v>40317261</v>
      </c>
      <c r="D467" s="5" t="s">
        <v>205</v>
      </c>
      <c r="E467" s="5" t="s">
        <v>2026</v>
      </c>
      <c r="F467" s="5" t="s">
        <v>3</v>
      </c>
    </row>
    <row r="468" spans="1:6" ht="27.6" x14ac:dyDescent="0.3">
      <c r="A468" s="4">
        <f t="shared" si="7"/>
        <v>465</v>
      </c>
      <c r="B468" s="5" t="s">
        <v>898</v>
      </c>
      <c r="C468" s="6">
        <v>24959285</v>
      </c>
      <c r="D468" s="5" t="s">
        <v>323</v>
      </c>
      <c r="E468" s="5" t="s">
        <v>2047</v>
      </c>
      <c r="F468" s="5" t="s">
        <v>899</v>
      </c>
    </row>
    <row r="469" spans="1:6" ht="41.4" x14ac:dyDescent="0.3">
      <c r="A469" s="4">
        <f t="shared" si="7"/>
        <v>466</v>
      </c>
      <c r="B469" s="5" t="s">
        <v>900</v>
      </c>
      <c r="C469" s="6">
        <v>32340317</v>
      </c>
      <c r="D469" s="5" t="s">
        <v>901</v>
      </c>
      <c r="E469" s="5" t="s">
        <v>2045</v>
      </c>
      <c r="F469" s="5" t="s">
        <v>902</v>
      </c>
    </row>
    <row r="470" spans="1:6" ht="27.6" x14ac:dyDescent="0.3">
      <c r="A470" s="4">
        <f t="shared" si="7"/>
        <v>467</v>
      </c>
      <c r="B470" s="5" t="s">
        <v>903</v>
      </c>
      <c r="C470" s="6">
        <v>33418732</v>
      </c>
      <c r="D470" s="5" t="s">
        <v>904</v>
      </c>
      <c r="E470" s="5" t="s">
        <v>2041</v>
      </c>
      <c r="F470" s="5" t="s">
        <v>905</v>
      </c>
    </row>
    <row r="471" spans="1:6" ht="41.4" x14ac:dyDescent="0.3">
      <c r="A471" s="4">
        <f t="shared" si="7"/>
        <v>468</v>
      </c>
      <c r="B471" s="5" t="s">
        <v>906</v>
      </c>
      <c r="C471" s="6">
        <v>20301672</v>
      </c>
      <c r="D471" s="5" t="s">
        <v>740</v>
      </c>
      <c r="E471" s="5" t="s">
        <v>2033</v>
      </c>
      <c r="F471" s="5" t="s">
        <v>3</v>
      </c>
    </row>
    <row r="472" spans="1:6" ht="27.6" x14ac:dyDescent="0.3">
      <c r="A472" s="4">
        <f t="shared" si="7"/>
        <v>469</v>
      </c>
      <c r="B472" s="5" t="s">
        <v>907</v>
      </c>
      <c r="C472" s="6">
        <v>2664421392</v>
      </c>
      <c r="D472" s="5" t="s">
        <v>27</v>
      </c>
      <c r="E472" s="5" t="s">
        <v>2027</v>
      </c>
      <c r="F472" s="5" t="s">
        <v>908</v>
      </c>
    </row>
    <row r="473" spans="1:6" ht="55.2" x14ac:dyDescent="0.3">
      <c r="A473" s="4">
        <f t="shared" si="7"/>
        <v>470</v>
      </c>
      <c r="B473" s="5" t="s">
        <v>909</v>
      </c>
      <c r="C473" s="6">
        <v>2761016088</v>
      </c>
      <c r="D473" s="5" t="s">
        <v>520</v>
      </c>
      <c r="E473" s="5" t="s">
        <v>2044</v>
      </c>
      <c r="F473" s="5" t="s">
        <v>910</v>
      </c>
    </row>
    <row r="474" spans="1:6" ht="55.2" x14ac:dyDescent="0.3">
      <c r="A474" s="4">
        <f t="shared" si="7"/>
        <v>471</v>
      </c>
      <c r="B474" s="5" t="s">
        <v>911</v>
      </c>
      <c r="C474" s="6">
        <v>2769210677</v>
      </c>
      <c r="D474" s="5" t="s">
        <v>520</v>
      </c>
      <c r="E474" s="5" t="s">
        <v>2044</v>
      </c>
      <c r="F474" s="5" t="s">
        <v>912</v>
      </c>
    </row>
    <row r="475" spans="1:6" ht="41.4" x14ac:dyDescent="0.3">
      <c r="A475" s="4">
        <f t="shared" si="7"/>
        <v>472</v>
      </c>
      <c r="B475" s="5" t="s">
        <v>913</v>
      </c>
      <c r="C475" s="6">
        <v>33910609</v>
      </c>
      <c r="D475" s="5" t="s">
        <v>67</v>
      </c>
      <c r="E475" s="5" t="s">
        <v>2037</v>
      </c>
      <c r="F475" s="5" t="s">
        <v>914</v>
      </c>
    </row>
    <row r="476" spans="1:6" ht="55.2" x14ac:dyDescent="0.3">
      <c r="A476" s="4">
        <f t="shared" si="7"/>
        <v>473</v>
      </c>
      <c r="B476" s="5" t="s">
        <v>915</v>
      </c>
      <c r="C476" s="6">
        <v>3023515115</v>
      </c>
      <c r="D476" s="5" t="s">
        <v>520</v>
      </c>
      <c r="E476" s="5" t="s">
        <v>2044</v>
      </c>
      <c r="F476" s="5" t="s">
        <v>916</v>
      </c>
    </row>
    <row r="477" spans="1:6" ht="27.6" x14ac:dyDescent="0.3">
      <c r="A477" s="4">
        <f t="shared" si="7"/>
        <v>474</v>
      </c>
      <c r="B477" s="5" t="s">
        <v>917</v>
      </c>
      <c r="C477" s="6">
        <v>20326264</v>
      </c>
      <c r="D477" s="5" t="s">
        <v>918</v>
      </c>
      <c r="E477" s="5" t="s">
        <v>2032</v>
      </c>
      <c r="F477" s="5" t="s">
        <v>919</v>
      </c>
    </row>
    <row r="478" spans="1:6" ht="41.4" x14ac:dyDescent="0.3">
      <c r="A478" s="4">
        <f t="shared" si="7"/>
        <v>475</v>
      </c>
      <c r="B478" s="5" t="s">
        <v>920</v>
      </c>
      <c r="C478" s="6">
        <v>33088396</v>
      </c>
      <c r="D478" s="5" t="s">
        <v>921</v>
      </c>
      <c r="E478" s="5" t="s">
        <v>2026</v>
      </c>
      <c r="F478" s="5" t="s">
        <v>3</v>
      </c>
    </row>
    <row r="479" spans="1:6" ht="41.4" x14ac:dyDescent="0.3">
      <c r="A479" s="4">
        <f t="shared" si="7"/>
        <v>476</v>
      </c>
      <c r="B479" s="5" t="s">
        <v>922</v>
      </c>
      <c r="C479" s="6">
        <v>31599248</v>
      </c>
      <c r="D479" s="5" t="s">
        <v>923</v>
      </c>
      <c r="E479" s="5" t="s">
        <v>2041</v>
      </c>
      <c r="F479" s="5" t="s">
        <v>3</v>
      </c>
    </row>
    <row r="480" spans="1:6" ht="55.2" x14ac:dyDescent="0.3">
      <c r="A480" s="4">
        <f t="shared" si="7"/>
        <v>477</v>
      </c>
      <c r="B480" s="5" t="s">
        <v>924</v>
      </c>
      <c r="C480" s="6">
        <v>24960420</v>
      </c>
      <c r="D480" s="5" t="s">
        <v>925</v>
      </c>
      <c r="E480" s="5" t="s">
        <v>2047</v>
      </c>
      <c r="F480" s="5" t="s">
        <v>576</v>
      </c>
    </row>
    <row r="481" spans="1:6" ht="41.4" x14ac:dyDescent="0.3">
      <c r="A481" s="4">
        <f t="shared" si="7"/>
        <v>478</v>
      </c>
      <c r="B481" s="5" t="s">
        <v>926</v>
      </c>
      <c r="C481" s="6">
        <v>20264089</v>
      </c>
      <c r="D481" s="5" t="s">
        <v>53</v>
      </c>
      <c r="E481" s="5" t="s">
        <v>2033</v>
      </c>
      <c r="F481" s="5" t="s">
        <v>927</v>
      </c>
    </row>
    <row r="482" spans="1:6" ht="55.2" x14ac:dyDescent="0.3">
      <c r="A482" s="4">
        <f t="shared" si="7"/>
        <v>479</v>
      </c>
      <c r="B482" s="5" t="s">
        <v>928</v>
      </c>
      <c r="C482" s="6">
        <v>35946731</v>
      </c>
      <c r="D482" s="5" t="s">
        <v>2</v>
      </c>
      <c r="E482" s="5" t="s">
        <v>2026</v>
      </c>
      <c r="F482" s="5" t="s">
        <v>576</v>
      </c>
    </row>
    <row r="483" spans="1:6" ht="27.6" x14ac:dyDescent="0.3">
      <c r="A483" s="4">
        <f t="shared" si="7"/>
        <v>480</v>
      </c>
      <c r="B483" s="5" t="s">
        <v>929</v>
      </c>
      <c r="C483" s="6">
        <v>32651062</v>
      </c>
      <c r="D483" s="5" t="s">
        <v>596</v>
      </c>
      <c r="E483" s="5" t="s">
        <v>2033</v>
      </c>
      <c r="F483" s="5" t="s">
        <v>3</v>
      </c>
    </row>
    <row r="484" spans="1:6" ht="27.6" x14ac:dyDescent="0.3">
      <c r="A484" s="4">
        <f t="shared" si="7"/>
        <v>481</v>
      </c>
      <c r="B484" s="5" t="s">
        <v>930</v>
      </c>
      <c r="C484" s="6">
        <v>38103235</v>
      </c>
      <c r="D484" s="5" t="s">
        <v>491</v>
      </c>
      <c r="E484" s="5" t="s">
        <v>2034</v>
      </c>
      <c r="F484" s="5" t="s">
        <v>931</v>
      </c>
    </row>
    <row r="485" spans="1:6" ht="41.4" x14ac:dyDescent="0.3">
      <c r="A485" s="4">
        <f t="shared" si="7"/>
        <v>482</v>
      </c>
      <c r="B485" s="5" t="s">
        <v>932</v>
      </c>
      <c r="C485" s="6">
        <v>24996062</v>
      </c>
      <c r="D485" s="5" t="s">
        <v>596</v>
      </c>
      <c r="E485" s="5" t="s">
        <v>2033</v>
      </c>
      <c r="F485" s="5" t="s">
        <v>569</v>
      </c>
    </row>
    <row r="486" spans="1:6" ht="141.6" customHeight="1" x14ac:dyDescent="0.3">
      <c r="A486" s="4">
        <f t="shared" si="7"/>
        <v>483</v>
      </c>
      <c r="B486" s="5" t="s">
        <v>933</v>
      </c>
      <c r="C486" s="6">
        <v>34994559</v>
      </c>
      <c r="D486" s="5" t="s">
        <v>183</v>
      </c>
      <c r="E486" s="5" t="s">
        <v>2038</v>
      </c>
      <c r="F486" s="5" t="s">
        <v>934</v>
      </c>
    </row>
    <row r="487" spans="1:6" ht="41.4" x14ac:dyDescent="0.3">
      <c r="A487" s="4">
        <f t="shared" si="7"/>
        <v>484</v>
      </c>
      <c r="B487" s="5" t="s">
        <v>935</v>
      </c>
      <c r="C487" s="6">
        <v>23367370</v>
      </c>
      <c r="D487" s="5" t="s">
        <v>936</v>
      </c>
      <c r="E487" s="5" t="s">
        <v>2033</v>
      </c>
      <c r="F487" s="5" t="s">
        <v>937</v>
      </c>
    </row>
    <row r="488" spans="1:6" ht="41.4" x14ac:dyDescent="0.3">
      <c r="A488" s="4">
        <f t="shared" si="7"/>
        <v>485</v>
      </c>
      <c r="B488" s="5" t="s">
        <v>938</v>
      </c>
      <c r="C488" s="6">
        <v>21041753</v>
      </c>
      <c r="D488" s="5" t="s">
        <v>13</v>
      </c>
      <c r="E488" s="5" t="s">
        <v>2030</v>
      </c>
      <c r="F488" s="5" t="s">
        <v>569</v>
      </c>
    </row>
    <row r="489" spans="1:6" x14ac:dyDescent="0.3">
      <c r="A489" s="4">
        <f t="shared" si="7"/>
        <v>486</v>
      </c>
      <c r="B489" s="5" t="s">
        <v>939</v>
      </c>
      <c r="C489" s="6">
        <v>25564063</v>
      </c>
      <c r="D489" s="5" t="s">
        <v>834</v>
      </c>
      <c r="E489" s="5" t="s">
        <v>2026</v>
      </c>
      <c r="F489" s="5" t="s">
        <v>940</v>
      </c>
    </row>
    <row r="490" spans="1:6" ht="27.6" x14ac:dyDescent="0.3">
      <c r="A490" s="4">
        <f t="shared" si="7"/>
        <v>487</v>
      </c>
      <c r="B490" s="5" t="s">
        <v>941</v>
      </c>
      <c r="C490" s="6">
        <v>34753592</v>
      </c>
      <c r="D490" s="5" t="s">
        <v>942</v>
      </c>
      <c r="E490" s="5" t="s">
        <v>2046</v>
      </c>
      <c r="F490" s="5" t="s">
        <v>3</v>
      </c>
    </row>
    <row r="491" spans="1:6" ht="27.6" x14ac:dyDescent="0.3">
      <c r="A491" s="4">
        <f t="shared" si="7"/>
        <v>488</v>
      </c>
      <c r="B491" s="5" t="s">
        <v>943</v>
      </c>
      <c r="C491" s="6">
        <v>31396704</v>
      </c>
      <c r="D491" s="5" t="s">
        <v>467</v>
      </c>
      <c r="E491" s="5" t="s">
        <v>2045</v>
      </c>
      <c r="F491" s="5" t="s">
        <v>944</v>
      </c>
    </row>
    <row r="492" spans="1:6" ht="27.6" x14ac:dyDescent="0.3">
      <c r="A492" s="4">
        <f t="shared" si="7"/>
        <v>489</v>
      </c>
      <c r="B492" s="5" t="s">
        <v>945</v>
      </c>
      <c r="C492" s="6">
        <v>33394604</v>
      </c>
      <c r="D492" s="5" t="s">
        <v>60</v>
      </c>
      <c r="E492" s="5" t="s">
        <v>2028</v>
      </c>
      <c r="F492" s="5" t="s">
        <v>946</v>
      </c>
    </row>
    <row r="493" spans="1:6" ht="41.4" x14ac:dyDescent="0.3">
      <c r="A493" s="4">
        <f t="shared" si="7"/>
        <v>490</v>
      </c>
      <c r="B493" s="5" t="s">
        <v>947</v>
      </c>
      <c r="C493" s="6">
        <v>31932222</v>
      </c>
      <c r="D493" s="5" t="s">
        <v>92</v>
      </c>
      <c r="E493" s="5" t="s">
        <v>2033</v>
      </c>
      <c r="F493" s="5" t="s">
        <v>948</v>
      </c>
    </row>
    <row r="494" spans="1:6" ht="27.6" x14ac:dyDescent="0.3">
      <c r="A494" s="4">
        <f t="shared" si="7"/>
        <v>491</v>
      </c>
      <c r="B494" s="5" t="s">
        <v>949</v>
      </c>
      <c r="C494" s="6">
        <v>13939799</v>
      </c>
      <c r="D494" s="5" t="s">
        <v>573</v>
      </c>
      <c r="E494" s="5" t="s">
        <v>2030</v>
      </c>
      <c r="F494" s="5" t="s">
        <v>3</v>
      </c>
    </row>
    <row r="495" spans="1:6" x14ac:dyDescent="0.3">
      <c r="A495" s="4">
        <f t="shared" si="7"/>
        <v>492</v>
      </c>
      <c r="B495" s="5" t="s">
        <v>950</v>
      </c>
      <c r="C495" s="6">
        <v>34397134</v>
      </c>
      <c r="D495" s="5" t="s">
        <v>951</v>
      </c>
      <c r="E495" s="5" t="s">
        <v>2038</v>
      </c>
      <c r="F495" s="5" t="s">
        <v>3</v>
      </c>
    </row>
    <row r="496" spans="1:6" x14ac:dyDescent="0.3">
      <c r="A496" s="4">
        <f t="shared" si="7"/>
        <v>493</v>
      </c>
      <c r="B496" s="5" t="s">
        <v>952</v>
      </c>
      <c r="C496" s="6">
        <v>22489177</v>
      </c>
      <c r="D496" s="5" t="s">
        <v>313</v>
      </c>
      <c r="E496" s="5" t="s">
        <v>2038</v>
      </c>
      <c r="F496" s="5" t="s">
        <v>3</v>
      </c>
    </row>
    <row r="497" spans="1:6" x14ac:dyDescent="0.3">
      <c r="A497" s="4">
        <f t="shared" si="7"/>
        <v>494</v>
      </c>
      <c r="B497" s="5" t="s">
        <v>953</v>
      </c>
      <c r="C497" s="6">
        <v>34697910</v>
      </c>
      <c r="D497" s="5" t="s">
        <v>951</v>
      </c>
      <c r="E497" s="5" t="s">
        <v>2038</v>
      </c>
      <c r="F497" s="5" t="s">
        <v>3</v>
      </c>
    </row>
    <row r="498" spans="1:6" ht="27.6" x14ac:dyDescent="0.3">
      <c r="A498" s="4">
        <f t="shared" si="7"/>
        <v>495</v>
      </c>
      <c r="B498" s="5" t="s">
        <v>954</v>
      </c>
      <c r="C498" s="6">
        <v>30662994</v>
      </c>
      <c r="D498" s="5" t="s">
        <v>313</v>
      </c>
      <c r="E498" s="5" t="s">
        <v>2038</v>
      </c>
      <c r="F498" s="5" t="s">
        <v>3</v>
      </c>
    </row>
    <row r="499" spans="1:6" ht="55.2" x14ac:dyDescent="0.3">
      <c r="A499" s="4">
        <f t="shared" si="7"/>
        <v>496</v>
      </c>
      <c r="B499" s="5" t="s">
        <v>955</v>
      </c>
      <c r="C499" s="6">
        <v>40075438</v>
      </c>
      <c r="D499" s="5" t="s">
        <v>2</v>
      </c>
      <c r="E499" s="5" t="s">
        <v>2026</v>
      </c>
      <c r="F499" s="5" t="s">
        <v>956</v>
      </c>
    </row>
    <row r="500" spans="1:6" ht="41.4" x14ac:dyDescent="0.3">
      <c r="A500" s="4">
        <f t="shared" si="7"/>
        <v>497</v>
      </c>
      <c r="B500" s="5" t="s">
        <v>957</v>
      </c>
      <c r="C500" s="6">
        <v>36812303</v>
      </c>
      <c r="D500" s="5" t="s">
        <v>958</v>
      </c>
      <c r="E500" s="5" t="s">
        <v>2026</v>
      </c>
      <c r="F500" s="5" t="s">
        <v>3</v>
      </c>
    </row>
    <row r="501" spans="1:6" ht="41.4" x14ac:dyDescent="0.3">
      <c r="A501" s="4">
        <f t="shared" si="7"/>
        <v>498</v>
      </c>
      <c r="B501" s="5" t="s">
        <v>959</v>
      </c>
      <c r="C501" s="6">
        <v>23026893</v>
      </c>
      <c r="D501" s="5" t="s">
        <v>850</v>
      </c>
      <c r="E501" s="5" t="s">
        <v>2032</v>
      </c>
      <c r="F501" s="5" t="s">
        <v>960</v>
      </c>
    </row>
    <row r="502" spans="1:6" ht="27.6" x14ac:dyDescent="0.3">
      <c r="A502" s="4">
        <f t="shared" si="7"/>
        <v>499</v>
      </c>
      <c r="B502" s="5" t="s">
        <v>961</v>
      </c>
      <c r="C502" s="6">
        <v>34637233</v>
      </c>
      <c r="D502" s="5" t="s">
        <v>716</v>
      </c>
      <c r="E502" s="5" t="s">
        <v>2035</v>
      </c>
      <c r="F502" s="5" t="s">
        <v>962</v>
      </c>
    </row>
    <row r="503" spans="1:6" ht="41.4" x14ac:dyDescent="0.3">
      <c r="A503" s="4">
        <f t="shared" si="7"/>
        <v>500</v>
      </c>
      <c r="B503" s="5" t="s">
        <v>963</v>
      </c>
      <c r="C503" s="6">
        <v>20509349</v>
      </c>
      <c r="D503" s="5" t="s">
        <v>118</v>
      </c>
      <c r="E503" s="5" t="s">
        <v>2042</v>
      </c>
      <c r="F503" s="5" t="s">
        <v>964</v>
      </c>
    </row>
    <row r="504" spans="1:6" ht="41.4" x14ac:dyDescent="0.3">
      <c r="A504" s="4">
        <f t="shared" si="7"/>
        <v>501</v>
      </c>
      <c r="B504" s="5" t="s">
        <v>965</v>
      </c>
      <c r="C504" s="6">
        <v>22464415</v>
      </c>
      <c r="D504" s="5" t="s">
        <v>183</v>
      </c>
      <c r="E504" s="5" t="s">
        <v>2038</v>
      </c>
      <c r="F504" s="5" t="s">
        <v>966</v>
      </c>
    </row>
    <row r="505" spans="1:6" ht="41.4" x14ac:dyDescent="0.3">
      <c r="A505" s="4">
        <f t="shared" si="7"/>
        <v>502</v>
      </c>
      <c r="B505" s="5" t="s">
        <v>967</v>
      </c>
      <c r="C505" s="6">
        <v>23506216</v>
      </c>
      <c r="D505" s="5" t="s">
        <v>2</v>
      </c>
      <c r="E505" s="5" t="s">
        <v>2026</v>
      </c>
      <c r="F505" s="5" t="s">
        <v>966</v>
      </c>
    </row>
    <row r="506" spans="1:6" ht="41.4" x14ac:dyDescent="0.3">
      <c r="A506" s="4">
        <f t="shared" si="7"/>
        <v>503</v>
      </c>
      <c r="B506" s="5" t="s">
        <v>968</v>
      </c>
      <c r="C506" s="6">
        <v>23152907</v>
      </c>
      <c r="D506" s="5" t="s">
        <v>2</v>
      </c>
      <c r="E506" s="5" t="s">
        <v>2026</v>
      </c>
      <c r="F506" s="5" t="s">
        <v>969</v>
      </c>
    </row>
    <row r="507" spans="1:6" ht="27.6" x14ac:dyDescent="0.3">
      <c r="A507" s="4">
        <f t="shared" si="7"/>
        <v>504</v>
      </c>
      <c r="B507" s="5" t="s">
        <v>970</v>
      </c>
      <c r="C507" s="6">
        <v>40191205</v>
      </c>
      <c r="D507" s="5" t="s">
        <v>27</v>
      </c>
      <c r="E507" s="5" t="s">
        <v>2027</v>
      </c>
      <c r="F507" s="5" t="s">
        <v>971</v>
      </c>
    </row>
    <row r="508" spans="1:6" ht="27.6" x14ac:dyDescent="0.3">
      <c r="A508" s="4">
        <f t="shared" si="7"/>
        <v>505</v>
      </c>
      <c r="B508" s="5" t="s">
        <v>972</v>
      </c>
      <c r="C508" s="6">
        <v>33642085</v>
      </c>
      <c r="D508" s="5" t="s">
        <v>2</v>
      </c>
      <c r="E508" s="5" t="s">
        <v>2026</v>
      </c>
      <c r="F508" s="5" t="s">
        <v>973</v>
      </c>
    </row>
    <row r="509" spans="1:6" ht="27.6" x14ac:dyDescent="0.3">
      <c r="A509" s="4">
        <f t="shared" si="7"/>
        <v>506</v>
      </c>
      <c r="B509" s="5" t="s">
        <v>974</v>
      </c>
      <c r="C509" s="6">
        <v>31387087</v>
      </c>
      <c r="D509" s="5" t="s">
        <v>975</v>
      </c>
      <c r="E509" s="5" t="s">
        <v>2032</v>
      </c>
      <c r="F509" s="5" t="s">
        <v>976</v>
      </c>
    </row>
    <row r="510" spans="1:6" ht="27.6" x14ac:dyDescent="0.3">
      <c r="A510" s="4">
        <f t="shared" si="7"/>
        <v>507</v>
      </c>
      <c r="B510" s="5" t="s">
        <v>977</v>
      </c>
      <c r="C510" s="6">
        <v>20095379</v>
      </c>
      <c r="D510" s="5" t="s">
        <v>904</v>
      </c>
      <c r="E510" s="5" t="s">
        <v>2041</v>
      </c>
      <c r="F510" s="5" t="s">
        <v>978</v>
      </c>
    </row>
    <row r="511" spans="1:6" ht="41.4" x14ac:dyDescent="0.3">
      <c r="A511" s="4">
        <f t="shared" si="7"/>
        <v>508</v>
      </c>
      <c r="B511" s="5" t="s">
        <v>979</v>
      </c>
      <c r="C511" s="6">
        <v>35689554</v>
      </c>
      <c r="D511" s="5" t="s">
        <v>144</v>
      </c>
      <c r="E511" s="5" t="s">
        <v>2031</v>
      </c>
      <c r="F511" s="5" t="s">
        <v>980</v>
      </c>
    </row>
    <row r="512" spans="1:6" ht="27.6" x14ac:dyDescent="0.3">
      <c r="A512" s="4">
        <f t="shared" si="7"/>
        <v>509</v>
      </c>
      <c r="B512" s="5" t="s">
        <v>981</v>
      </c>
      <c r="C512" s="6">
        <v>30290652</v>
      </c>
      <c r="D512" s="5" t="s">
        <v>27</v>
      </c>
      <c r="E512" s="5" t="s">
        <v>2027</v>
      </c>
      <c r="F512" s="5" t="s">
        <v>982</v>
      </c>
    </row>
    <row r="513" spans="1:6" ht="27.6" x14ac:dyDescent="0.3">
      <c r="A513" s="4">
        <f t="shared" si="7"/>
        <v>510</v>
      </c>
      <c r="B513" s="5" t="s">
        <v>983</v>
      </c>
      <c r="C513" s="6">
        <v>37965206</v>
      </c>
      <c r="D513" s="5" t="s">
        <v>2</v>
      </c>
      <c r="E513" s="5" t="s">
        <v>2026</v>
      </c>
      <c r="F513" s="5" t="s">
        <v>984</v>
      </c>
    </row>
    <row r="514" spans="1:6" ht="27.6" x14ac:dyDescent="0.3">
      <c r="A514" s="4">
        <f t="shared" si="7"/>
        <v>511</v>
      </c>
      <c r="B514" s="5" t="s">
        <v>985</v>
      </c>
      <c r="C514" s="6">
        <v>24834454</v>
      </c>
      <c r="D514" s="5" t="s">
        <v>986</v>
      </c>
      <c r="E514" s="5" t="s">
        <v>2036</v>
      </c>
      <c r="F514" s="5" t="s">
        <v>987</v>
      </c>
    </row>
    <row r="515" spans="1:6" ht="41.4" x14ac:dyDescent="0.3">
      <c r="A515" s="4">
        <f t="shared" si="7"/>
        <v>512</v>
      </c>
      <c r="B515" s="5" t="s">
        <v>988</v>
      </c>
      <c r="C515" s="6">
        <v>19151960</v>
      </c>
      <c r="D515" s="5" t="s">
        <v>740</v>
      </c>
      <c r="E515" s="5" t="s">
        <v>2033</v>
      </c>
      <c r="F515" s="5" t="s">
        <v>989</v>
      </c>
    </row>
    <row r="516" spans="1:6" ht="27.6" x14ac:dyDescent="0.3">
      <c r="A516" s="4">
        <f t="shared" si="7"/>
        <v>513</v>
      </c>
      <c r="B516" s="5" t="s">
        <v>990</v>
      </c>
      <c r="C516" s="6">
        <v>40342130</v>
      </c>
      <c r="D516" s="5" t="s">
        <v>2</v>
      </c>
      <c r="E516" s="5" t="s">
        <v>2026</v>
      </c>
      <c r="F516" s="5" t="s">
        <v>991</v>
      </c>
    </row>
    <row r="517" spans="1:6" ht="27.6" x14ac:dyDescent="0.3">
      <c r="A517" s="4">
        <f t="shared" si="7"/>
        <v>514</v>
      </c>
      <c r="B517" s="5" t="s">
        <v>992</v>
      </c>
      <c r="C517" s="6">
        <v>33769837</v>
      </c>
      <c r="D517" s="5" t="s">
        <v>596</v>
      </c>
      <c r="E517" s="5" t="s">
        <v>2033</v>
      </c>
      <c r="F517" s="5" t="s">
        <v>993</v>
      </c>
    </row>
    <row r="518" spans="1:6" ht="27.6" x14ac:dyDescent="0.3">
      <c r="A518" s="4">
        <f t="shared" ref="A518:A581" si="8">A517+1</f>
        <v>515</v>
      </c>
      <c r="B518" s="5" t="s">
        <v>994</v>
      </c>
      <c r="C518" s="6">
        <v>35864408</v>
      </c>
      <c r="D518" s="5" t="s">
        <v>596</v>
      </c>
      <c r="E518" s="5" t="s">
        <v>2033</v>
      </c>
      <c r="F518" s="5" t="s">
        <v>995</v>
      </c>
    </row>
    <row r="519" spans="1:6" ht="27.6" x14ac:dyDescent="0.3">
      <c r="A519" s="4">
        <f t="shared" si="8"/>
        <v>516</v>
      </c>
      <c r="B519" s="5" t="s">
        <v>996</v>
      </c>
      <c r="C519" s="6">
        <v>23797969</v>
      </c>
      <c r="D519" s="5" t="s">
        <v>228</v>
      </c>
      <c r="E519" s="5" t="s">
        <v>2029</v>
      </c>
      <c r="F519" s="5" t="s">
        <v>3</v>
      </c>
    </row>
    <row r="520" spans="1:6" ht="27.6" x14ac:dyDescent="0.3">
      <c r="A520" s="4">
        <f t="shared" si="8"/>
        <v>517</v>
      </c>
      <c r="B520" s="5" t="s">
        <v>997</v>
      </c>
      <c r="C520" s="6">
        <v>25516348</v>
      </c>
      <c r="D520" s="5" t="s">
        <v>2064</v>
      </c>
      <c r="E520" s="5" t="s">
        <v>2033</v>
      </c>
      <c r="F520" s="5" t="s">
        <v>3</v>
      </c>
    </row>
    <row r="521" spans="1:6" ht="27.6" x14ac:dyDescent="0.3">
      <c r="A521" s="4">
        <f t="shared" si="8"/>
        <v>518</v>
      </c>
      <c r="B521" s="5" t="s">
        <v>998</v>
      </c>
      <c r="C521" s="6">
        <v>33855297</v>
      </c>
      <c r="D521" s="5" t="s">
        <v>2064</v>
      </c>
      <c r="E521" s="5" t="s">
        <v>2033</v>
      </c>
      <c r="F521" s="5" t="s">
        <v>3</v>
      </c>
    </row>
    <row r="522" spans="1:6" ht="41.4" x14ac:dyDescent="0.3">
      <c r="A522" s="4">
        <f t="shared" si="8"/>
        <v>519</v>
      </c>
      <c r="B522" s="5" t="s">
        <v>999</v>
      </c>
      <c r="C522" s="6">
        <v>35340503</v>
      </c>
      <c r="D522" s="5" t="s">
        <v>596</v>
      </c>
      <c r="E522" s="5" t="s">
        <v>2033</v>
      </c>
      <c r="F522" s="5" t="s">
        <v>1000</v>
      </c>
    </row>
    <row r="523" spans="1:6" ht="27.6" x14ac:dyDescent="0.3">
      <c r="A523" s="4">
        <f t="shared" si="8"/>
        <v>520</v>
      </c>
      <c r="B523" s="5" t="s">
        <v>1001</v>
      </c>
      <c r="C523" s="6">
        <v>34360995</v>
      </c>
      <c r="D523" s="5" t="s">
        <v>394</v>
      </c>
      <c r="E523" s="5" t="s">
        <v>2026</v>
      </c>
      <c r="F523" s="5" t="s">
        <v>1002</v>
      </c>
    </row>
    <row r="524" spans="1:6" ht="27.6" x14ac:dyDescent="0.3">
      <c r="A524" s="4">
        <f t="shared" si="8"/>
        <v>521</v>
      </c>
      <c r="B524" s="5" t="s">
        <v>1003</v>
      </c>
      <c r="C524" s="6">
        <v>21397527</v>
      </c>
      <c r="D524" s="5" t="s">
        <v>986</v>
      </c>
      <c r="E524" s="5" t="s">
        <v>2036</v>
      </c>
      <c r="F524" s="5" t="s">
        <v>1004</v>
      </c>
    </row>
    <row r="525" spans="1:6" ht="27.6" x14ac:dyDescent="0.3">
      <c r="A525" s="4">
        <f t="shared" si="8"/>
        <v>522</v>
      </c>
      <c r="B525" s="5" t="s">
        <v>1005</v>
      </c>
      <c r="C525" s="6">
        <v>35280099</v>
      </c>
      <c r="D525" s="5" t="s">
        <v>67</v>
      </c>
      <c r="E525" s="5" t="s">
        <v>2037</v>
      </c>
      <c r="F525" s="5" t="s">
        <v>3</v>
      </c>
    </row>
    <row r="526" spans="1:6" ht="41.4" x14ac:dyDescent="0.3">
      <c r="A526" s="4">
        <f t="shared" si="8"/>
        <v>523</v>
      </c>
      <c r="B526" s="5" t="s">
        <v>1006</v>
      </c>
      <c r="C526" s="6">
        <v>30386716</v>
      </c>
      <c r="D526" s="5" t="s">
        <v>1046</v>
      </c>
      <c r="E526" s="5" t="s">
        <v>2046</v>
      </c>
      <c r="F526" s="5" t="s">
        <v>3</v>
      </c>
    </row>
    <row r="527" spans="1:6" ht="41.4" x14ac:dyDescent="0.3">
      <c r="A527" s="4">
        <f t="shared" si="8"/>
        <v>524</v>
      </c>
      <c r="B527" s="5" t="s">
        <v>1007</v>
      </c>
      <c r="C527" s="6">
        <v>24434223</v>
      </c>
      <c r="D527" s="5" t="s">
        <v>596</v>
      </c>
      <c r="E527" s="5" t="s">
        <v>2033</v>
      </c>
      <c r="F527" s="5" t="s">
        <v>1008</v>
      </c>
    </row>
    <row r="528" spans="1:6" ht="27.6" x14ac:dyDescent="0.3">
      <c r="A528" s="4">
        <f t="shared" si="8"/>
        <v>525</v>
      </c>
      <c r="B528" s="5" t="s">
        <v>1009</v>
      </c>
      <c r="C528" s="6">
        <v>13660904</v>
      </c>
      <c r="D528" s="5" t="s">
        <v>2</v>
      </c>
      <c r="E528" s="5" t="s">
        <v>2026</v>
      </c>
      <c r="F528" s="5" t="s">
        <v>1010</v>
      </c>
    </row>
    <row r="529" spans="1:6" ht="27.6" x14ac:dyDescent="0.3">
      <c r="A529" s="4">
        <f t="shared" si="8"/>
        <v>526</v>
      </c>
      <c r="B529" s="5" t="s">
        <v>1011</v>
      </c>
      <c r="C529" s="6">
        <v>40563641</v>
      </c>
      <c r="D529" s="5" t="s">
        <v>13</v>
      </c>
      <c r="E529" s="5" t="s">
        <v>2030</v>
      </c>
      <c r="F529" s="5" t="s">
        <v>3</v>
      </c>
    </row>
    <row r="530" spans="1:6" ht="27.6" x14ac:dyDescent="0.3">
      <c r="A530" s="4">
        <f t="shared" si="8"/>
        <v>527</v>
      </c>
      <c r="B530" s="5" t="s">
        <v>1012</v>
      </c>
      <c r="C530" s="6">
        <v>36470860</v>
      </c>
      <c r="D530" s="5" t="s">
        <v>2</v>
      </c>
      <c r="E530" s="5" t="s">
        <v>2026</v>
      </c>
      <c r="F530" s="5" t="s">
        <v>3</v>
      </c>
    </row>
    <row r="531" spans="1:6" x14ac:dyDescent="0.3">
      <c r="A531" s="4">
        <f t="shared" si="8"/>
        <v>528</v>
      </c>
      <c r="B531" s="5" t="s">
        <v>1013</v>
      </c>
      <c r="C531" s="6">
        <v>34264516</v>
      </c>
      <c r="D531" s="5" t="s">
        <v>13</v>
      </c>
      <c r="E531" s="5" t="s">
        <v>2030</v>
      </c>
      <c r="F531" s="5" t="s">
        <v>3</v>
      </c>
    </row>
    <row r="532" spans="1:6" ht="27.6" x14ac:dyDescent="0.3">
      <c r="A532" s="4">
        <f t="shared" si="8"/>
        <v>529</v>
      </c>
      <c r="B532" s="5" t="s">
        <v>1014</v>
      </c>
      <c r="C532" s="6">
        <v>35597092</v>
      </c>
      <c r="D532" s="5" t="s">
        <v>313</v>
      </c>
      <c r="E532" s="5" t="s">
        <v>2038</v>
      </c>
      <c r="F532" s="5" t="s">
        <v>3</v>
      </c>
    </row>
    <row r="533" spans="1:6" ht="27.6" x14ac:dyDescent="0.3">
      <c r="A533" s="4">
        <f t="shared" si="8"/>
        <v>530</v>
      </c>
      <c r="B533" s="5" t="s">
        <v>1015</v>
      </c>
      <c r="C533" s="6">
        <v>24648763</v>
      </c>
      <c r="D533" s="5" t="s">
        <v>5</v>
      </c>
      <c r="E533" s="5" t="s">
        <v>2027</v>
      </c>
      <c r="F533" s="5" t="s">
        <v>1016</v>
      </c>
    </row>
    <row r="534" spans="1:6" ht="55.2" x14ac:dyDescent="0.3">
      <c r="A534" s="4">
        <f t="shared" si="8"/>
        <v>531</v>
      </c>
      <c r="B534" s="5" t="s">
        <v>1017</v>
      </c>
      <c r="C534" s="6">
        <v>35258770</v>
      </c>
      <c r="D534" s="5" t="s">
        <v>635</v>
      </c>
      <c r="E534" s="5" t="s">
        <v>2042</v>
      </c>
      <c r="F534" s="5" t="s">
        <v>1018</v>
      </c>
    </row>
    <row r="535" spans="1:6" ht="27.6" x14ac:dyDescent="0.3">
      <c r="A535" s="4">
        <f t="shared" si="8"/>
        <v>532</v>
      </c>
      <c r="B535" s="5" t="s">
        <v>1019</v>
      </c>
      <c r="C535" s="6">
        <v>33395744</v>
      </c>
      <c r="D535" s="5" t="s">
        <v>2</v>
      </c>
      <c r="E535" s="5" t="s">
        <v>2026</v>
      </c>
      <c r="F535" s="5" t="s">
        <v>1020</v>
      </c>
    </row>
    <row r="536" spans="1:6" ht="27.6" x14ac:dyDescent="0.3">
      <c r="A536" s="4">
        <f t="shared" si="8"/>
        <v>533</v>
      </c>
      <c r="B536" s="5" t="s">
        <v>1021</v>
      </c>
      <c r="C536" s="6">
        <v>33320794</v>
      </c>
      <c r="D536" s="5" t="s">
        <v>62</v>
      </c>
      <c r="E536" s="5" t="s">
        <v>2032</v>
      </c>
      <c r="F536" s="5" t="s">
        <v>1022</v>
      </c>
    </row>
    <row r="537" spans="1:6" ht="55.2" x14ac:dyDescent="0.3">
      <c r="A537" s="4">
        <f t="shared" si="8"/>
        <v>534</v>
      </c>
      <c r="B537" s="5" t="s">
        <v>1023</v>
      </c>
      <c r="C537" s="6">
        <v>32147958</v>
      </c>
      <c r="D537" s="5" t="s">
        <v>261</v>
      </c>
      <c r="E537" s="5" t="s">
        <v>2040</v>
      </c>
      <c r="F537" s="5" t="s">
        <v>1024</v>
      </c>
    </row>
    <row r="538" spans="1:6" ht="27.6" x14ac:dyDescent="0.3">
      <c r="A538" s="4">
        <f t="shared" si="8"/>
        <v>535</v>
      </c>
      <c r="B538" s="5" t="s">
        <v>1025</v>
      </c>
      <c r="C538" s="6">
        <v>31121180</v>
      </c>
      <c r="D538" s="5" t="s">
        <v>183</v>
      </c>
      <c r="E538" s="5" t="s">
        <v>2038</v>
      </c>
      <c r="F538" s="5" t="s">
        <v>3</v>
      </c>
    </row>
    <row r="539" spans="1:6" ht="27.6" x14ac:dyDescent="0.3">
      <c r="A539" s="4">
        <f t="shared" si="8"/>
        <v>536</v>
      </c>
      <c r="B539" s="5" t="s">
        <v>1026</v>
      </c>
      <c r="C539" s="6">
        <v>32199854</v>
      </c>
      <c r="D539" s="5" t="s">
        <v>1027</v>
      </c>
      <c r="E539" s="5" t="s">
        <v>2038</v>
      </c>
      <c r="F539" s="5" t="s">
        <v>3</v>
      </c>
    </row>
    <row r="540" spans="1:6" ht="55.2" x14ac:dyDescent="0.3">
      <c r="A540" s="4">
        <f t="shared" si="8"/>
        <v>537</v>
      </c>
      <c r="B540" s="5" t="s">
        <v>1028</v>
      </c>
      <c r="C540" s="6">
        <v>33761911</v>
      </c>
      <c r="D540" s="5" t="s">
        <v>467</v>
      </c>
      <c r="E540" s="5" t="s">
        <v>2045</v>
      </c>
      <c r="F540" s="5" t="s">
        <v>1029</v>
      </c>
    </row>
    <row r="541" spans="1:6" ht="27.6" x14ac:dyDescent="0.3">
      <c r="A541" s="4">
        <f t="shared" si="8"/>
        <v>538</v>
      </c>
      <c r="B541" s="5" t="s">
        <v>1030</v>
      </c>
      <c r="C541" s="6">
        <v>30829238</v>
      </c>
      <c r="D541" s="5" t="s">
        <v>411</v>
      </c>
      <c r="E541" s="5" t="s">
        <v>2043</v>
      </c>
      <c r="F541" s="5" t="s">
        <v>1031</v>
      </c>
    </row>
    <row r="542" spans="1:6" ht="27.6" x14ac:dyDescent="0.3">
      <c r="A542" s="4">
        <f t="shared" si="8"/>
        <v>539</v>
      </c>
      <c r="B542" s="5" t="s">
        <v>1032</v>
      </c>
      <c r="C542" s="6">
        <v>39579721</v>
      </c>
      <c r="D542" s="5" t="s">
        <v>507</v>
      </c>
      <c r="E542" s="5" t="s">
        <v>2038</v>
      </c>
      <c r="F542" s="5" t="s">
        <v>3</v>
      </c>
    </row>
    <row r="543" spans="1:6" ht="27.6" x14ac:dyDescent="0.3">
      <c r="A543" s="4">
        <f t="shared" si="8"/>
        <v>540</v>
      </c>
      <c r="B543" s="5" t="s">
        <v>1033</v>
      </c>
      <c r="C543" s="6">
        <v>5477764</v>
      </c>
      <c r="D543" s="5" t="s">
        <v>363</v>
      </c>
      <c r="E543" s="5" t="s">
        <v>2034</v>
      </c>
      <c r="F543" s="5" t="s">
        <v>1034</v>
      </c>
    </row>
    <row r="544" spans="1:6" ht="27.6" x14ac:dyDescent="0.3">
      <c r="A544" s="4">
        <f t="shared" si="8"/>
        <v>541</v>
      </c>
      <c r="B544" s="5" t="s">
        <v>1035</v>
      </c>
      <c r="C544" s="6">
        <v>2993703431</v>
      </c>
      <c r="D544" s="5" t="s">
        <v>655</v>
      </c>
      <c r="E544" s="5" t="s">
        <v>2028</v>
      </c>
      <c r="F544" s="5" t="s">
        <v>3</v>
      </c>
    </row>
    <row r="545" spans="1:6" ht="124.2" x14ac:dyDescent="0.3">
      <c r="A545" s="4">
        <f t="shared" si="8"/>
        <v>542</v>
      </c>
      <c r="B545" s="5" t="s">
        <v>1036</v>
      </c>
      <c r="C545" s="6">
        <v>25236287</v>
      </c>
      <c r="D545" s="5" t="s">
        <v>1037</v>
      </c>
      <c r="E545" s="5" t="s">
        <v>2039</v>
      </c>
      <c r="F545" s="5" t="s">
        <v>1038</v>
      </c>
    </row>
    <row r="546" spans="1:6" ht="27.6" x14ac:dyDescent="0.3">
      <c r="A546" s="4">
        <f t="shared" si="8"/>
        <v>543</v>
      </c>
      <c r="B546" s="5" t="s">
        <v>1039</v>
      </c>
      <c r="C546" s="6">
        <v>30107672</v>
      </c>
      <c r="D546" s="5" t="s">
        <v>228</v>
      </c>
      <c r="E546" s="5" t="s">
        <v>2029</v>
      </c>
      <c r="F546" s="5" t="s">
        <v>3</v>
      </c>
    </row>
    <row r="547" spans="1:6" ht="27.6" x14ac:dyDescent="0.3">
      <c r="A547" s="4">
        <f t="shared" si="8"/>
        <v>544</v>
      </c>
      <c r="B547" s="5" t="s">
        <v>1040</v>
      </c>
      <c r="C547" s="6">
        <v>32089781</v>
      </c>
      <c r="D547" s="5" t="s">
        <v>753</v>
      </c>
      <c r="E547" s="5" t="s">
        <v>2047</v>
      </c>
      <c r="F547" s="5" t="s">
        <v>1041</v>
      </c>
    </row>
    <row r="548" spans="1:6" ht="27.6" x14ac:dyDescent="0.3">
      <c r="A548" s="4">
        <f t="shared" si="8"/>
        <v>545</v>
      </c>
      <c r="B548" s="5" t="s">
        <v>1042</v>
      </c>
      <c r="C548" s="6">
        <v>32100066</v>
      </c>
      <c r="D548" s="5" t="s">
        <v>801</v>
      </c>
      <c r="E548" s="5" t="s">
        <v>2046</v>
      </c>
      <c r="F548" s="5" t="s">
        <v>3</v>
      </c>
    </row>
    <row r="549" spans="1:6" ht="27.6" x14ac:dyDescent="0.3">
      <c r="A549" s="4">
        <f t="shared" si="8"/>
        <v>546</v>
      </c>
      <c r="B549" s="5" t="s">
        <v>1043</v>
      </c>
      <c r="C549" s="6">
        <v>40196287</v>
      </c>
      <c r="D549" s="5" t="s">
        <v>2</v>
      </c>
      <c r="E549" s="5" t="s">
        <v>2026</v>
      </c>
      <c r="F549" s="5" t="s">
        <v>1044</v>
      </c>
    </row>
    <row r="550" spans="1:6" ht="41.4" x14ac:dyDescent="0.3">
      <c r="A550" s="4">
        <f t="shared" si="8"/>
        <v>547</v>
      </c>
      <c r="B550" s="5" t="s">
        <v>1045</v>
      </c>
      <c r="C550" s="6">
        <v>23220744</v>
      </c>
      <c r="D550" s="5" t="s">
        <v>1046</v>
      </c>
      <c r="E550" s="5" t="s">
        <v>2046</v>
      </c>
      <c r="F550" s="5" t="s">
        <v>3</v>
      </c>
    </row>
    <row r="551" spans="1:6" ht="27.6" x14ac:dyDescent="0.3">
      <c r="A551" s="4">
        <f t="shared" si="8"/>
        <v>548</v>
      </c>
      <c r="B551" s="5" t="s">
        <v>1047</v>
      </c>
      <c r="C551" s="6">
        <v>25380541</v>
      </c>
      <c r="D551" s="5" t="s">
        <v>321</v>
      </c>
      <c r="E551" s="5" t="s">
        <v>2044</v>
      </c>
      <c r="F551" s="5" t="s">
        <v>1048</v>
      </c>
    </row>
    <row r="552" spans="1:6" ht="27.6" x14ac:dyDescent="0.3">
      <c r="A552" s="4">
        <f t="shared" si="8"/>
        <v>549</v>
      </c>
      <c r="B552" s="5" t="s">
        <v>1049</v>
      </c>
      <c r="C552" s="6">
        <v>25195855</v>
      </c>
      <c r="D552" s="5" t="s">
        <v>2</v>
      </c>
      <c r="E552" s="5" t="s">
        <v>2026</v>
      </c>
      <c r="F552" s="5" t="s">
        <v>1050</v>
      </c>
    </row>
    <row r="553" spans="1:6" ht="41.4" x14ac:dyDescent="0.3">
      <c r="A553" s="4">
        <f t="shared" si="8"/>
        <v>550</v>
      </c>
      <c r="B553" s="5" t="s">
        <v>1051</v>
      </c>
      <c r="C553" s="6">
        <v>32578674</v>
      </c>
      <c r="D553" s="5" t="s">
        <v>1052</v>
      </c>
      <c r="E553" s="5" t="s">
        <v>2050</v>
      </c>
      <c r="F553" s="5" t="s">
        <v>3</v>
      </c>
    </row>
    <row r="554" spans="1:6" ht="27.6" x14ac:dyDescent="0.3">
      <c r="A554" s="4">
        <f t="shared" si="8"/>
        <v>551</v>
      </c>
      <c r="B554" s="5" t="s">
        <v>1053</v>
      </c>
      <c r="C554" s="6">
        <v>38330097</v>
      </c>
      <c r="D554" s="5" t="s">
        <v>1054</v>
      </c>
      <c r="E554" s="5" t="s">
        <v>2035</v>
      </c>
      <c r="F554" s="5" t="s">
        <v>3</v>
      </c>
    </row>
    <row r="555" spans="1:6" ht="27.6" x14ac:dyDescent="0.3">
      <c r="A555" s="4">
        <f t="shared" si="8"/>
        <v>552</v>
      </c>
      <c r="B555" s="5" t="s">
        <v>1055</v>
      </c>
      <c r="C555" s="6">
        <v>37944317</v>
      </c>
      <c r="D555" s="5" t="s">
        <v>850</v>
      </c>
      <c r="E555" s="5" t="s">
        <v>2032</v>
      </c>
      <c r="F555" s="5" t="s">
        <v>1056</v>
      </c>
    </row>
    <row r="556" spans="1:6" ht="27.6" x14ac:dyDescent="0.3">
      <c r="A556" s="4">
        <f t="shared" si="8"/>
        <v>553</v>
      </c>
      <c r="B556" s="5" t="s">
        <v>1057</v>
      </c>
      <c r="C556" s="6">
        <v>3055906530</v>
      </c>
      <c r="D556" s="5" t="s">
        <v>1058</v>
      </c>
      <c r="E556" s="5" t="s">
        <v>2035</v>
      </c>
      <c r="F556" s="5" t="s">
        <v>1059</v>
      </c>
    </row>
    <row r="557" spans="1:6" ht="55.2" x14ac:dyDescent="0.3">
      <c r="A557" s="4">
        <f t="shared" si="8"/>
        <v>554</v>
      </c>
      <c r="B557" s="5" t="s">
        <v>1060</v>
      </c>
      <c r="C557" s="6">
        <v>30063599</v>
      </c>
      <c r="D557" s="5" t="s">
        <v>603</v>
      </c>
      <c r="E557" s="5" t="s">
        <v>2039</v>
      </c>
      <c r="F557" s="5" t="s">
        <v>3</v>
      </c>
    </row>
    <row r="558" spans="1:6" ht="27.6" x14ac:dyDescent="0.3">
      <c r="A558" s="4">
        <f t="shared" si="8"/>
        <v>555</v>
      </c>
      <c r="B558" s="5" t="s">
        <v>1061</v>
      </c>
      <c r="C558" s="6">
        <v>21731311</v>
      </c>
      <c r="D558" s="5" t="s">
        <v>1062</v>
      </c>
      <c r="E558" s="5" t="s">
        <v>2041</v>
      </c>
      <c r="F558" s="5" t="s">
        <v>3</v>
      </c>
    </row>
    <row r="559" spans="1:6" ht="27.6" x14ac:dyDescent="0.3">
      <c r="A559" s="4">
        <f t="shared" si="8"/>
        <v>556</v>
      </c>
      <c r="B559" s="5" t="s">
        <v>1063</v>
      </c>
      <c r="C559" s="6">
        <v>37995560</v>
      </c>
      <c r="D559" s="5" t="s">
        <v>2</v>
      </c>
      <c r="E559" s="5" t="s">
        <v>2026</v>
      </c>
      <c r="F559" s="5" t="s">
        <v>3</v>
      </c>
    </row>
    <row r="560" spans="1:6" ht="27.6" x14ac:dyDescent="0.3">
      <c r="A560" s="4">
        <f t="shared" si="8"/>
        <v>557</v>
      </c>
      <c r="B560" s="5" t="s">
        <v>1064</v>
      </c>
      <c r="C560" s="6">
        <v>2025900240</v>
      </c>
      <c r="D560" s="5" t="s">
        <v>1065</v>
      </c>
      <c r="E560" s="5" t="s">
        <v>2028</v>
      </c>
      <c r="F560" s="5" t="s">
        <v>3</v>
      </c>
    </row>
    <row r="561" spans="1:6" ht="27.6" x14ac:dyDescent="0.3">
      <c r="A561" s="4">
        <f t="shared" si="8"/>
        <v>558</v>
      </c>
      <c r="B561" s="5" t="s">
        <v>1066</v>
      </c>
      <c r="C561" s="6">
        <v>38011841</v>
      </c>
      <c r="D561" s="5" t="s">
        <v>520</v>
      </c>
      <c r="E561" s="5" t="s">
        <v>2044</v>
      </c>
      <c r="F561" s="5" t="s">
        <v>1067</v>
      </c>
    </row>
    <row r="562" spans="1:6" ht="27.6" x14ac:dyDescent="0.3">
      <c r="A562" s="4">
        <f t="shared" si="8"/>
        <v>559</v>
      </c>
      <c r="B562" s="5" t="s">
        <v>1068</v>
      </c>
      <c r="C562" s="6">
        <v>37595275</v>
      </c>
      <c r="D562" s="5" t="s">
        <v>23</v>
      </c>
      <c r="E562" s="5" t="s">
        <v>2032</v>
      </c>
      <c r="F562" s="5" t="s">
        <v>1069</v>
      </c>
    </row>
    <row r="563" spans="1:6" ht="41.4" x14ac:dyDescent="0.3">
      <c r="A563" s="4">
        <f t="shared" si="8"/>
        <v>560</v>
      </c>
      <c r="B563" s="5" t="s">
        <v>1070</v>
      </c>
      <c r="C563" s="6">
        <v>40251384</v>
      </c>
      <c r="D563" s="5" t="s">
        <v>1071</v>
      </c>
      <c r="E563" s="5" t="s">
        <v>2027</v>
      </c>
      <c r="F563" s="5" t="s">
        <v>3</v>
      </c>
    </row>
    <row r="564" spans="1:6" ht="110.4" x14ac:dyDescent="0.3">
      <c r="A564" s="4">
        <f t="shared" si="8"/>
        <v>561</v>
      </c>
      <c r="B564" s="5" t="s">
        <v>1072</v>
      </c>
      <c r="C564" s="6">
        <v>34385611</v>
      </c>
      <c r="D564" s="5" t="s">
        <v>1073</v>
      </c>
      <c r="E564" s="5" t="s">
        <v>2026</v>
      </c>
      <c r="F564" s="5" t="s">
        <v>1074</v>
      </c>
    </row>
    <row r="565" spans="1:6" ht="55.2" x14ac:dyDescent="0.3">
      <c r="A565" s="4">
        <f t="shared" si="8"/>
        <v>562</v>
      </c>
      <c r="B565" s="5" t="s">
        <v>1075</v>
      </c>
      <c r="C565" s="6">
        <v>14209034</v>
      </c>
      <c r="D565" s="5" t="s">
        <v>2</v>
      </c>
      <c r="E565" s="5" t="s">
        <v>2026</v>
      </c>
      <c r="F565" s="5" t="s">
        <v>1076</v>
      </c>
    </row>
    <row r="566" spans="1:6" x14ac:dyDescent="0.3">
      <c r="A566" s="4">
        <f t="shared" si="8"/>
        <v>563</v>
      </c>
      <c r="B566" s="5" t="s">
        <v>1077</v>
      </c>
      <c r="C566" s="6">
        <v>24158906</v>
      </c>
      <c r="D566" s="5" t="s">
        <v>1078</v>
      </c>
      <c r="E566" s="5" t="s">
        <v>2032</v>
      </c>
      <c r="F566" s="5" t="s">
        <v>1079</v>
      </c>
    </row>
    <row r="567" spans="1:6" ht="27.6" x14ac:dyDescent="0.3">
      <c r="A567" s="4">
        <f t="shared" si="8"/>
        <v>564</v>
      </c>
      <c r="B567" s="5" t="s">
        <v>1080</v>
      </c>
      <c r="C567" s="6">
        <v>39007265</v>
      </c>
      <c r="D567" s="5" t="s">
        <v>635</v>
      </c>
      <c r="E567" s="5" t="s">
        <v>2042</v>
      </c>
      <c r="F567" s="5" t="s">
        <v>1081</v>
      </c>
    </row>
    <row r="568" spans="1:6" ht="27.6" x14ac:dyDescent="0.3">
      <c r="A568" s="4">
        <f t="shared" si="8"/>
        <v>565</v>
      </c>
      <c r="B568" s="5" t="s">
        <v>1082</v>
      </c>
      <c r="C568" s="6">
        <v>37258526</v>
      </c>
      <c r="D568" s="5" t="s">
        <v>2</v>
      </c>
      <c r="E568" s="5" t="s">
        <v>2026</v>
      </c>
      <c r="F568" s="5" t="s">
        <v>3</v>
      </c>
    </row>
    <row r="569" spans="1:6" ht="27.6" x14ac:dyDescent="0.3">
      <c r="A569" s="4">
        <f t="shared" si="8"/>
        <v>566</v>
      </c>
      <c r="B569" s="5" t="s">
        <v>1083</v>
      </c>
      <c r="C569" s="6">
        <v>2913608151</v>
      </c>
      <c r="D569" s="5" t="s">
        <v>160</v>
      </c>
      <c r="E569" s="5" t="s">
        <v>2030</v>
      </c>
      <c r="F569" s="5" t="s">
        <v>1084</v>
      </c>
    </row>
    <row r="570" spans="1:6" ht="27.6" x14ac:dyDescent="0.3">
      <c r="A570" s="4">
        <f t="shared" si="8"/>
        <v>567</v>
      </c>
      <c r="B570" s="5" t="s">
        <v>1085</v>
      </c>
      <c r="C570" s="6">
        <v>33518993</v>
      </c>
      <c r="D570" s="5" t="s">
        <v>1086</v>
      </c>
      <c r="E570" s="5" t="s">
        <v>2035</v>
      </c>
      <c r="F570" s="5" t="s">
        <v>3</v>
      </c>
    </row>
    <row r="571" spans="1:6" ht="41.4" x14ac:dyDescent="0.3">
      <c r="A571" s="4">
        <f t="shared" si="8"/>
        <v>568</v>
      </c>
      <c r="B571" s="5" t="s">
        <v>1087</v>
      </c>
      <c r="C571" s="6">
        <v>37517197</v>
      </c>
      <c r="D571" s="5" t="s">
        <v>250</v>
      </c>
      <c r="E571" s="5" t="s">
        <v>2026</v>
      </c>
      <c r="F571" s="5" t="s">
        <v>1088</v>
      </c>
    </row>
    <row r="572" spans="1:6" ht="55.2" x14ac:dyDescent="0.3">
      <c r="A572" s="4">
        <f t="shared" si="8"/>
        <v>569</v>
      </c>
      <c r="B572" s="5" t="s">
        <v>1089</v>
      </c>
      <c r="C572" s="6">
        <v>38699906</v>
      </c>
      <c r="D572" s="5" t="s">
        <v>1090</v>
      </c>
      <c r="E572" s="5" t="s">
        <v>2042</v>
      </c>
      <c r="F572" s="5" t="s">
        <v>1091</v>
      </c>
    </row>
    <row r="573" spans="1:6" ht="41.4" x14ac:dyDescent="0.3">
      <c r="A573" s="4">
        <f t="shared" si="8"/>
        <v>570</v>
      </c>
      <c r="B573" s="5" t="s">
        <v>1092</v>
      </c>
      <c r="C573" s="6">
        <v>31168846</v>
      </c>
      <c r="D573" s="5" t="s">
        <v>2</v>
      </c>
      <c r="E573" s="5" t="s">
        <v>2026</v>
      </c>
      <c r="F573" s="5" t="s">
        <v>1093</v>
      </c>
    </row>
    <row r="574" spans="1:6" ht="27.6" x14ac:dyDescent="0.3">
      <c r="A574" s="4">
        <f t="shared" si="8"/>
        <v>571</v>
      </c>
      <c r="B574" s="5" t="s">
        <v>1094</v>
      </c>
      <c r="C574" s="6">
        <v>37739591</v>
      </c>
      <c r="D574" s="5" t="s">
        <v>2</v>
      </c>
      <c r="E574" s="5" t="s">
        <v>2026</v>
      </c>
      <c r="F574" s="5" t="s">
        <v>1095</v>
      </c>
    </row>
    <row r="575" spans="1:6" ht="27.6" x14ac:dyDescent="0.3">
      <c r="A575" s="4">
        <f t="shared" si="8"/>
        <v>572</v>
      </c>
      <c r="B575" s="5" t="s">
        <v>1096</v>
      </c>
      <c r="C575" s="6">
        <v>3117622398</v>
      </c>
      <c r="D575" s="5" t="s">
        <v>1097</v>
      </c>
      <c r="E575" s="5" t="s">
        <v>2049</v>
      </c>
      <c r="F575" s="5" t="s">
        <v>1059</v>
      </c>
    </row>
    <row r="576" spans="1:6" ht="27.6" x14ac:dyDescent="0.3">
      <c r="A576" s="4">
        <f t="shared" si="8"/>
        <v>573</v>
      </c>
      <c r="B576" s="5" t="s">
        <v>1098</v>
      </c>
      <c r="C576" s="6">
        <v>37258547</v>
      </c>
      <c r="D576" s="5" t="s">
        <v>2</v>
      </c>
      <c r="E576" s="5" t="s">
        <v>2026</v>
      </c>
      <c r="F576" s="5" t="s">
        <v>3</v>
      </c>
    </row>
    <row r="577" spans="1:6" ht="55.2" x14ac:dyDescent="0.3">
      <c r="A577" s="4">
        <f t="shared" si="8"/>
        <v>574</v>
      </c>
      <c r="B577" s="5" t="s">
        <v>1099</v>
      </c>
      <c r="C577" s="6">
        <v>21117217</v>
      </c>
      <c r="D577" s="5" t="s">
        <v>2</v>
      </c>
      <c r="E577" s="5" t="s">
        <v>2026</v>
      </c>
      <c r="F577" s="5" t="s">
        <v>1100</v>
      </c>
    </row>
    <row r="578" spans="1:6" ht="55.2" x14ac:dyDescent="0.3">
      <c r="A578" s="4">
        <f t="shared" si="8"/>
        <v>575</v>
      </c>
      <c r="B578" s="5" t="s">
        <v>1101</v>
      </c>
      <c r="C578" s="6">
        <v>2829701890</v>
      </c>
      <c r="D578" s="5" t="s">
        <v>1102</v>
      </c>
      <c r="E578" s="5" t="s">
        <v>2032</v>
      </c>
      <c r="F578" s="5" t="s">
        <v>1103</v>
      </c>
    </row>
    <row r="579" spans="1:6" ht="27.6" x14ac:dyDescent="0.3">
      <c r="A579" s="4">
        <f t="shared" si="8"/>
        <v>576</v>
      </c>
      <c r="B579" s="5" t="s">
        <v>1104</v>
      </c>
      <c r="C579" s="6">
        <v>37258531</v>
      </c>
      <c r="D579" s="5" t="s">
        <v>2</v>
      </c>
      <c r="E579" s="5" t="s">
        <v>2026</v>
      </c>
      <c r="F579" s="5" t="s">
        <v>3</v>
      </c>
    </row>
    <row r="580" spans="1:6" ht="27.6" x14ac:dyDescent="0.3">
      <c r="A580" s="4">
        <f t="shared" si="8"/>
        <v>577</v>
      </c>
      <c r="B580" s="5" t="s">
        <v>1105</v>
      </c>
      <c r="C580" s="6">
        <v>38077745</v>
      </c>
      <c r="D580" s="5" t="s">
        <v>441</v>
      </c>
      <c r="E580" s="5" t="s">
        <v>2050</v>
      </c>
      <c r="F580" s="5" t="s">
        <v>1106</v>
      </c>
    </row>
    <row r="581" spans="1:6" ht="55.2" x14ac:dyDescent="0.3">
      <c r="A581" s="4">
        <f t="shared" si="8"/>
        <v>578</v>
      </c>
      <c r="B581" s="5" t="s">
        <v>1107</v>
      </c>
      <c r="C581" s="6">
        <v>30042254</v>
      </c>
      <c r="D581" s="5" t="s">
        <v>2</v>
      </c>
      <c r="E581" s="5" t="s">
        <v>2026</v>
      </c>
      <c r="F581" s="5" t="s">
        <v>1108</v>
      </c>
    </row>
    <row r="582" spans="1:6" ht="27.6" x14ac:dyDescent="0.3">
      <c r="A582" s="4">
        <f t="shared" ref="A582:A645" si="9">A581+1</f>
        <v>579</v>
      </c>
      <c r="B582" s="5" t="s">
        <v>1109</v>
      </c>
      <c r="C582" s="6">
        <v>24730499</v>
      </c>
      <c r="D582" s="5" t="s">
        <v>2</v>
      </c>
      <c r="E582" s="5" t="s">
        <v>2026</v>
      </c>
      <c r="F582" s="5" t="s">
        <v>1110</v>
      </c>
    </row>
    <row r="583" spans="1:6" ht="55.2" x14ac:dyDescent="0.3">
      <c r="A583" s="4">
        <f t="shared" si="9"/>
        <v>580</v>
      </c>
      <c r="B583" s="5" t="s">
        <v>1111</v>
      </c>
      <c r="C583" s="6">
        <v>24996257</v>
      </c>
      <c r="D583" s="5" t="s">
        <v>2</v>
      </c>
      <c r="E583" s="5" t="s">
        <v>2026</v>
      </c>
      <c r="F583" s="5" t="s">
        <v>1112</v>
      </c>
    </row>
    <row r="584" spans="1:6" ht="41.4" x14ac:dyDescent="0.3">
      <c r="A584" s="4">
        <f t="shared" si="9"/>
        <v>581</v>
      </c>
      <c r="B584" s="5" t="s">
        <v>1113</v>
      </c>
      <c r="C584" s="6">
        <v>36003598</v>
      </c>
      <c r="D584" s="5" t="s">
        <v>2</v>
      </c>
      <c r="E584" s="5" t="s">
        <v>2026</v>
      </c>
      <c r="F584" s="5" t="s">
        <v>1114</v>
      </c>
    </row>
    <row r="585" spans="1:6" ht="27.6" x14ac:dyDescent="0.3">
      <c r="A585" s="4">
        <f t="shared" si="9"/>
        <v>582</v>
      </c>
      <c r="B585" s="5" t="s">
        <v>1115</v>
      </c>
      <c r="C585" s="6">
        <v>35084849</v>
      </c>
      <c r="D585" s="5" t="s">
        <v>2</v>
      </c>
      <c r="E585" s="5" t="s">
        <v>2026</v>
      </c>
      <c r="F585" s="5" t="s">
        <v>1116</v>
      </c>
    </row>
    <row r="586" spans="1:6" ht="55.2" x14ac:dyDescent="0.3">
      <c r="A586" s="4">
        <f t="shared" si="9"/>
        <v>583</v>
      </c>
      <c r="B586" s="5" t="s">
        <v>1117</v>
      </c>
      <c r="C586" s="6">
        <v>24085596</v>
      </c>
      <c r="D586" s="5" t="s">
        <v>2</v>
      </c>
      <c r="E586" s="5" t="s">
        <v>2026</v>
      </c>
      <c r="F586" s="5" t="s">
        <v>1118</v>
      </c>
    </row>
    <row r="587" spans="1:6" ht="41.4" x14ac:dyDescent="0.3">
      <c r="A587" s="4">
        <f t="shared" si="9"/>
        <v>584</v>
      </c>
      <c r="B587" s="5" t="s">
        <v>1119</v>
      </c>
      <c r="C587" s="6">
        <v>37184109</v>
      </c>
      <c r="D587" s="5" t="s">
        <v>1120</v>
      </c>
      <c r="E587" s="5" t="s">
        <v>2026</v>
      </c>
      <c r="F587" s="5" t="s">
        <v>1121</v>
      </c>
    </row>
    <row r="588" spans="1:6" ht="55.2" x14ac:dyDescent="0.3">
      <c r="A588" s="4">
        <f t="shared" si="9"/>
        <v>585</v>
      </c>
      <c r="B588" s="5" t="s">
        <v>1122</v>
      </c>
      <c r="C588" s="6">
        <v>24512176</v>
      </c>
      <c r="D588" s="5" t="s">
        <v>635</v>
      </c>
      <c r="E588" s="5" t="s">
        <v>2042</v>
      </c>
      <c r="F588" s="5" t="s">
        <v>1123</v>
      </c>
    </row>
    <row r="589" spans="1:6" ht="55.2" x14ac:dyDescent="0.3">
      <c r="A589" s="4">
        <f t="shared" si="9"/>
        <v>586</v>
      </c>
      <c r="B589" s="5" t="s">
        <v>1124</v>
      </c>
      <c r="C589" s="6">
        <v>37027503</v>
      </c>
      <c r="D589" s="5" t="s">
        <v>2</v>
      </c>
      <c r="E589" s="5" t="s">
        <v>2026</v>
      </c>
      <c r="F589" s="5" t="s">
        <v>1125</v>
      </c>
    </row>
    <row r="590" spans="1:6" ht="55.2" x14ac:dyDescent="0.3">
      <c r="A590" s="4">
        <f t="shared" si="9"/>
        <v>587</v>
      </c>
      <c r="B590" s="5" t="s">
        <v>1126</v>
      </c>
      <c r="C590" s="6">
        <v>31552351</v>
      </c>
      <c r="D590" s="5" t="s">
        <v>2</v>
      </c>
      <c r="E590" s="5" t="s">
        <v>2026</v>
      </c>
      <c r="F590" s="5" t="s">
        <v>1127</v>
      </c>
    </row>
    <row r="591" spans="1:6" ht="55.2" x14ac:dyDescent="0.3">
      <c r="A591" s="4">
        <f t="shared" si="9"/>
        <v>588</v>
      </c>
      <c r="B591" s="5" t="s">
        <v>1128</v>
      </c>
      <c r="C591" s="6">
        <v>14255181</v>
      </c>
      <c r="D591" s="5" t="s">
        <v>2</v>
      </c>
      <c r="E591" s="5" t="s">
        <v>2026</v>
      </c>
      <c r="F591" s="5" t="s">
        <v>1129</v>
      </c>
    </row>
    <row r="592" spans="1:6" ht="55.2" x14ac:dyDescent="0.3">
      <c r="A592" s="4">
        <f t="shared" si="9"/>
        <v>589</v>
      </c>
      <c r="B592" s="5" t="s">
        <v>1130</v>
      </c>
      <c r="C592" s="6">
        <v>23364928</v>
      </c>
      <c r="D592" s="5" t="s">
        <v>2</v>
      </c>
      <c r="E592" s="5" t="s">
        <v>2026</v>
      </c>
      <c r="F592" s="5" t="s">
        <v>1131</v>
      </c>
    </row>
    <row r="593" spans="1:6" ht="55.2" x14ac:dyDescent="0.3">
      <c r="A593" s="4">
        <f t="shared" si="9"/>
        <v>590</v>
      </c>
      <c r="B593" s="5" t="s">
        <v>1132</v>
      </c>
      <c r="C593" s="6">
        <v>25515834</v>
      </c>
      <c r="D593" s="5" t="s">
        <v>53</v>
      </c>
      <c r="E593" s="5" t="s">
        <v>2033</v>
      </c>
      <c r="F593" s="5" t="s">
        <v>1133</v>
      </c>
    </row>
    <row r="594" spans="1:6" ht="27.6" x14ac:dyDescent="0.3">
      <c r="A594" s="4">
        <f t="shared" si="9"/>
        <v>591</v>
      </c>
      <c r="B594" s="5" t="s">
        <v>1134</v>
      </c>
      <c r="C594" s="6">
        <v>30755884</v>
      </c>
      <c r="D594" s="5" t="s">
        <v>84</v>
      </c>
      <c r="E594" s="5" t="s">
        <v>2033</v>
      </c>
      <c r="F594" s="5" t="s">
        <v>1135</v>
      </c>
    </row>
    <row r="595" spans="1:6" ht="27.6" x14ac:dyDescent="0.3">
      <c r="A595" s="4">
        <f t="shared" si="9"/>
        <v>592</v>
      </c>
      <c r="B595" s="5" t="s">
        <v>1136</v>
      </c>
      <c r="C595" s="6">
        <v>32972863</v>
      </c>
      <c r="D595" s="5" t="s">
        <v>1137</v>
      </c>
      <c r="E595" s="5" t="s">
        <v>2035</v>
      </c>
      <c r="F595" s="5" t="s">
        <v>3</v>
      </c>
    </row>
    <row r="596" spans="1:6" ht="55.2" x14ac:dyDescent="0.3">
      <c r="A596" s="4">
        <f t="shared" si="9"/>
        <v>593</v>
      </c>
      <c r="B596" s="5" t="s">
        <v>1138</v>
      </c>
      <c r="C596" s="6">
        <v>31925861</v>
      </c>
      <c r="D596" s="5" t="s">
        <v>2</v>
      </c>
      <c r="E596" s="5" t="s">
        <v>2026</v>
      </c>
      <c r="F596" s="5" t="s">
        <v>1139</v>
      </c>
    </row>
    <row r="597" spans="1:6" ht="27.6" x14ac:dyDescent="0.3">
      <c r="A597" s="4">
        <f t="shared" si="9"/>
        <v>594</v>
      </c>
      <c r="B597" s="5" t="s">
        <v>1140</v>
      </c>
      <c r="C597" s="6">
        <v>21373840</v>
      </c>
      <c r="D597" s="5" t="s">
        <v>1141</v>
      </c>
      <c r="E597" s="5" t="s">
        <v>2043</v>
      </c>
      <c r="F597" s="5" t="s">
        <v>3</v>
      </c>
    </row>
    <row r="598" spans="1:6" ht="27.6" x14ac:dyDescent="0.3">
      <c r="A598" s="4">
        <f t="shared" si="9"/>
        <v>595</v>
      </c>
      <c r="B598" s="5" t="s">
        <v>1142</v>
      </c>
      <c r="C598" s="6">
        <v>14167086</v>
      </c>
      <c r="D598" s="5" t="s">
        <v>1143</v>
      </c>
      <c r="E598" s="5" t="s">
        <v>2040</v>
      </c>
      <c r="F598" s="5" t="s">
        <v>1144</v>
      </c>
    </row>
    <row r="599" spans="1:6" ht="55.2" x14ac:dyDescent="0.3">
      <c r="A599" s="4">
        <f t="shared" si="9"/>
        <v>596</v>
      </c>
      <c r="B599" s="5" t="s">
        <v>1145</v>
      </c>
      <c r="C599" s="6">
        <v>31279378</v>
      </c>
      <c r="D599" s="5" t="s">
        <v>744</v>
      </c>
      <c r="E599" s="5" t="s">
        <v>2033</v>
      </c>
      <c r="F599" s="5" t="s">
        <v>3</v>
      </c>
    </row>
    <row r="600" spans="1:6" ht="27.6" x14ac:dyDescent="0.3">
      <c r="A600" s="4">
        <f t="shared" si="9"/>
        <v>597</v>
      </c>
      <c r="B600" s="5" t="s">
        <v>1146</v>
      </c>
      <c r="C600" s="6">
        <v>32497983</v>
      </c>
      <c r="D600" s="5" t="s">
        <v>1147</v>
      </c>
      <c r="E600" s="5" t="s">
        <v>2040</v>
      </c>
      <c r="F600" s="5" t="s">
        <v>1148</v>
      </c>
    </row>
    <row r="601" spans="1:6" ht="27.6" x14ac:dyDescent="0.3">
      <c r="A601" s="4">
        <f t="shared" si="9"/>
        <v>598</v>
      </c>
      <c r="B601" s="5" t="s">
        <v>1149</v>
      </c>
      <c r="C601" s="6">
        <v>25208291</v>
      </c>
      <c r="D601" s="5" t="s">
        <v>405</v>
      </c>
      <c r="E601" s="5" t="s">
        <v>2043</v>
      </c>
      <c r="F601" s="5" t="s">
        <v>3</v>
      </c>
    </row>
    <row r="602" spans="1:6" ht="27.6" x14ac:dyDescent="0.3">
      <c r="A602" s="4">
        <f t="shared" si="9"/>
        <v>599</v>
      </c>
      <c r="B602" s="5" t="s">
        <v>1150</v>
      </c>
      <c r="C602" s="6">
        <v>34879240</v>
      </c>
      <c r="D602" s="5" t="s">
        <v>672</v>
      </c>
      <c r="E602" s="5" t="s">
        <v>2026</v>
      </c>
      <c r="F602" s="5" t="s">
        <v>1151</v>
      </c>
    </row>
    <row r="603" spans="1:6" ht="110.4" x14ac:dyDescent="0.3">
      <c r="A603" s="4">
        <f t="shared" si="9"/>
        <v>600</v>
      </c>
      <c r="B603" s="5" t="s">
        <v>1152</v>
      </c>
      <c r="C603" s="6">
        <v>2539414719</v>
      </c>
      <c r="D603" s="5" t="s">
        <v>416</v>
      </c>
      <c r="E603" s="5" t="s">
        <v>2035</v>
      </c>
      <c r="F603" s="5" t="s">
        <v>1153</v>
      </c>
    </row>
    <row r="604" spans="1:6" ht="27.6" x14ac:dyDescent="0.3">
      <c r="A604" s="4">
        <f t="shared" si="9"/>
        <v>601</v>
      </c>
      <c r="B604" s="5" t="s">
        <v>1154</v>
      </c>
      <c r="C604" s="6">
        <v>20430464</v>
      </c>
      <c r="D604" s="5" t="s">
        <v>1155</v>
      </c>
      <c r="E604" s="5" t="s">
        <v>2035</v>
      </c>
      <c r="F604" s="5" t="s">
        <v>1156</v>
      </c>
    </row>
    <row r="605" spans="1:6" ht="27.6" x14ac:dyDescent="0.3">
      <c r="A605" s="4">
        <f t="shared" si="9"/>
        <v>602</v>
      </c>
      <c r="B605" s="5" t="s">
        <v>1157</v>
      </c>
      <c r="C605" s="6">
        <v>3573127</v>
      </c>
      <c r="D605" s="5" t="s">
        <v>2</v>
      </c>
      <c r="E605" s="5" t="s">
        <v>2026</v>
      </c>
      <c r="F605" s="5" t="s">
        <v>3</v>
      </c>
    </row>
    <row r="606" spans="1:6" x14ac:dyDescent="0.3">
      <c r="A606" s="4">
        <f t="shared" si="9"/>
        <v>603</v>
      </c>
      <c r="B606" s="5" t="s">
        <v>1158</v>
      </c>
      <c r="C606" s="6">
        <v>32495059</v>
      </c>
      <c r="D606" s="5" t="s">
        <v>1159</v>
      </c>
      <c r="E606" s="5" t="s">
        <v>2041</v>
      </c>
      <c r="F606" s="5" t="s">
        <v>3</v>
      </c>
    </row>
    <row r="607" spans="1:6" ht="27.6" x14ac:dyDescent="0.3">
      <c r="A607" s="4">
        <f t="shared" si="9"/>
        <v>604</v>
      </c>
      <c r="B607" s="5" t="s">
        <v>1160</v>
      </c>
      <c r="C607" s="6">
        <v>33414190</v>
      </c>
      <c r="D607" s="5" t="s">
        <v>27</v>
      </c>
      <c r="E607" s="5" t="s">
        <v>2027</v>
      </c>
      <c r="F607" s="5" t="s">
        <v>3</v>
      </c>
    </row>
    <row r="608" spans="1:6" ht="27.6" x14ac:dyDescent="0.3">
      <c r="A608" s="4">
        <f t="shared" si="9"/>
        <v>605</v>
      </c>
      <c r="B608" s="5" t="s">
        <v>1161</v>
      </c>
      <c r="C608" s="6">
        <v>21140805</v>
      </c>
      <c r="D608" s="5" t="s">
        <v>846</v>
      </c>
      <c r="E608" s="5" t="s">
        <v>2049</v>
      </c>
      <c r="F608" s="5" t="s">
        <v>1162</v>
      </c>
    </row>
    <row r="609" spans="1:6" ht="27.6" x14ac:dyDescent="0.3">
      <c r="A609" s="4">
        <f t="shared" si="9"/>
        <v>606</v>
      </c>
      <c r="B609" s="5" t="s">
        <v>1163</v>
      </c>
      <c r="C609" s="6">
        <v>34174831</v>
      </c>
      <c r="D609" s="5" t="s">
        <v>1164</v>
      </c>
      <c r="E609" s="5" t="s">
        <v>2047</v>
      </c>
      <c r="F609" s="5" t="s">
        <v>3</v>
      </c>
    </row>
    <row r="610" spans="1:6" x14ac:dyDescent="0.3">
      <c r="A610" s="4">
        <f t="shared" si="9"/>
        <v>607</v>
      </c>
      <c r="B610" s="5" t="s">
        <v>1165</v>
      </c>
      <c r="C610" s="6">
        <v>32785643</v>
      </c>
      <c r="D610" s="5" t="s">
        <v>1166</v>
      </c>
      <c r="E610" s="5" t="s">
        <v>2047</v>
      </c>
      <c r="F610" s="5" t="s">
        <v>3</v>
      </c>
    </row>
    <row r="611" spans="1:6" ht="27.6" x14ac:dyDescent="0.3">
      <c r="A611" s="4">
        <f t="shared" si="9"/>
        <v>608</v>
      </c>
      <c r="B611" s="5" t="s">
        <v>1167</v>
      </c>
      <c r="C611" s="6">
        <v>31068509</v>
      </c>
      <c r="D611" s="5" t="s">
        <v>183</v>
      </c>
      <c r="E611" s="5" t="s">
        <v>2038</v>
      </c>
      <c r="F611" s="5" t="s">
        <v>1168</v>
      </c>
    </row>
    <row r="612" spans="1:6" ht="27.6" x14ac:dyDescent="0.3">
      <c r="A612" s="4">
        <f t="shared" si="9"/>
        <v>609</v>
      </c>
      <c r="B612" s="5" t="s">
        <v>1169</v>
      </c>
      <c r="C612" s="6">
        <v>30239046</v>
      </c>
      <c r="D612" s="5" t="s">
        <v>469</v>
      </c>
      <c r="E612" s="5" t="s">
        <v>2043</v>
      </c>
      <c r="F612" s="5" t="s">
        <v>1170</v>
      </c>
    </row>
    <row r="613" spans="1:6" ht="27.6" x14ac:dyDescent="0.3">
      <c r="A613" s="4">
        <f t="shared" si="9"/>
        <v>610</v>
      </c>
      <c r="B613" s="5" t="s">
        <v>1171</v>
      </c>
      <c r="C613" s="6">
        <v>24631372</v>
      </c>
      <c r="D613" s="5" t="s">
        <v>846</v>
      </c>
      <c r="E613" s="5" t="s">
        <v>2049</v>
      </c>
      <c r="F613" s="5" t="s">
        <v>1172</v>
      </c>
    </row>
    <row r="614" spans="1:6" ht="27.6" x14ac:dyDescent="0.3">
      <c r="A614" s="4">
        <f t="shared" si="9"/>
        <v>611</v>
      </c>
      <c r="B614" s="5" t="s">
        <v>1173</v>
      </c>
      <c r="C614" s="6">
        <v>31994907</v>
      </c>
      <c r="D614" s="5" t="s">
        <v>846</v>
      </c>
      <c r="E614" s="5" t="s">
        <v>2049</v>
      </c>
      <c r="F614" s="5" t="s">
        <v>1162</v>
      </c>
    </row>
    <row r="615" spans="1:6" ht="27.6" x14ac:dyDescent="0.3">
      <c r="A615" s="4">
        <f t="shared" si="9"/>
        <v>612</v>
      </c>
      <c r="B615" s="5" t="s">
        <v>1174</v>
      </c>
      <c r="C615" s="6">
        <v>39833609</v>
      </c>
      <c r="D615" s="5" t="s">
        <v>520</v>
      </c>
      <c r="E615" s="5" t="s">
        <v>2044</v>
      </c>
      <c r="F615" s="5" t="s">
        <v>3</v>
      </c>
    </row>
    <row r="616" spans="1:6" ht="27.6" x14ac:dyDescent="0.3">
      <c r="A616" s="4">
        <f t="shared" si="9"/>
        <v>613</v>
      </c>
      <c r="B616" s="5" t="s">
        <v>1175</v>
      </c>
      <c r="C616" s="6">
        <v>39833593</v>
      </c>
      <c r="D616" s="5" t="s">
        <v>520</v>
      </c>
      <c r="E616" s="5" t="s">
        <v>2044</v>
      </c>
      <c r="F616" s="5" t="s">
        <v>3</v>
      </c>
    </row>
    <row r="617" spans="1:6" ht="27.6" x14ac:dyDescent="0.3">
      <c r="A617" s="4">
        <f t="shared" si="9"/>
        <v>614</v>
      </c>
      <c r="B617" s="5" t="s">
        <v>1176</v>
      </c>
      <c r="C617" s="6">
        <v>30169697</v>
      </c>
      <c r="D617" s="5" t="s">
        <v>1177</v>
      </c>
      <c r="E617" s="5" t="s">
        <v>2033</v>
      </c>
      <c r="F617" s="5" t="s">
        <v>1178</v>
      </c>
    </row>
    <row r="618" spans="1:6" ht="41.4" x14ac:dyDescent="0.3">
      <c r="A618" s="4">
        <f t="shared" si="9"/>
        <v>615</v>
      </c>
      <c r="B618" s="5" t="s">
        <v>1179</v>
      </c>
      <c r="C618" s="6">
        <v>35826074</v>
      </c>
      <c r="D618" s="5" t="s">
        <v>1052</v>
      </c>
      <c r="E618" s="5" t="s">
        <v>2050</v>
      </c>
      <c r="F618" s="5" t="s">
        <v>3</v>
      </c>
    </row>
    <row r="619" spans="1:6" ht="41.4" x14ac:dyDescent="0.3">
      <c r="A619" s="4">
        <f t="shared" si="9"/>
        <v>616</v>
      </c>
      <c r="B619" s="5" t="s">
        <v>1180</v>
      </c>
      <c r="C619" s="6">
        <v>38037299</v>
      </c>
      <c r="D619" s="5" t="s">
        <v>1046</v>
      </c>
      <c r="E619" s="5" t="s">
        <v>2046</v>
      </c>
      <c r="F619" s="5" t="s">
        <v>3</v>
      </c>
    </row>
    <row r="620" spans="1:6" ht="27.6" x14ac:dyDescent="0.3">
      <c r="A620" s="4">
        <f t="shared" si="9"/>
        <v>617</v>
      </c>
      <c r="B620" s="5" t="s">
        <v>1181</v>
      </c>
      <c r="C620" s="6">
        <v>25299106</v>
      </c>
      <c r="D620" s="5" t="s">
        <v>73</v>
      </c>
      <c r="E620" s="5" t="s">
        <v>2026</v>
      </c>
      <c r="F620" s="5" t="s">
        <v>3</v>
      </c>
    </row>
    <row r="621" spans="1:6" ht="27.6" x14ac:dyDescent="0.3">
      <c r="A621" s="4">
        <f t="shared" si="9"/>
        <v>618</v>
      </c>
      <c r="B621" s="5" t="s">
        <v>1182</v>
      </c>
      <c r="C621" s="6">
        <v>32180639</v>
      </c>
      <c r="D621" s="5" t="s">
        <v>1183</v>
      </c>
      <c r="E621" s="5" t="s">
        <v>2036</v>
      </c>
      <c r="F621" s="5" t="s">
        <v>1184</v>
      </c>
    </row>
    <row r="622" spans="1:6" ht="27.6" x14ac:dyDescent="0.3">
      <c r="A622" s="4">
        <f t="shared" si="9"/>
        <v>619</v>
      </c>
      <c r="B622" s="5" t="s">
        <v>1185</v>
      </c>
      <c r="C622" s="6">
        <v>32455608</v>
      </c>
      <c r="D622" s="5" t="s">
        <v>2</v>
      </c>
      <c r="E622" s="5" t="s">
        <v>2026</v>
      </c>
      <c r="F622" s="5" t="s">
        <v>1186</v>
      </c>
    </row>
    <row r="623" spans="1:6" ht="27.6" x14ac:dyDescent="0.3">
      <c r="A623" s="4">
        <f t="shared" si="9"/>
        <v>620</v>
      </c>
      <c r="B623" s="5" t="s">
        <v>1187</v>
      </c>
      <c r="C623" s="6">
        <v>30009971</v>
      </c>
      <c r="D623" s="5" t="s">
        <v>2065</v>
      </c>
      <c r="E623" s="5" t="s">
        <v>2033</v>
      </c>
      <c r="F623" s="5" t="s">
        <v>3</v>
      </c>
    </row>
    <row r="624" spans="1:6" ht="27.6" x14ac:dyDescent="0.3">
      <c r="A624" s="4">
        <f t="shared" si="9"/>
        <v>621</v>
      </c>
      <c r="B624" s="5" t="s">
        <v>1189</v>
      </c>
      <c r="C624" s="6">
        <v>31492997</v>
      </c>
      <c r="D624" s="5" t="s">
        <v>1190</v>
      </c>
      <c r="E624" s="5" t="s">
        <v>2046</v>
      </c>
      <c r="F624" s="5" t="s">
        <v>3</v>
      </c>
    </row>
    <row r="625" spans="1:6" ht="27.6" x14ac:dyDescent="0.3">
      <c r="A625" s="4">
        <f t="shared" si="9"/>
        <v>622</v>
      </c>
      <c r="B625" s="5" t="s">
        <v>1191</v>
      </c>
      <c r="C625" s="6">
        <v>23059214</v>
      </c>
      <c r="D625" s="5" t="s">
        <v>1192</v>
      </c>
      <c r="E625" s="5" t="s">
        <v>2041</v>
      </c>
      <c r="F625" s="5" t="s">
        <v>3</v>
      </c>
    </row>
    <row r="626" spans="1:6" ht="27.6" x14ac:dyDescent="0.3">
      <c r="A626" s="4">
        <f t="shared" si="9"/>
        <v>623</v>
      </c>
      <c r="B626" s="5" t="s">
        <v>1193</v>
      </c>
      <c r="C626" s="6">
        <v>25237097</v>
      </c>
      <c r="D626" s="5" t="s">
        <v>804</v>
      </c>
      <c r="E626" s="5" t="s">
        <v>2039</v>
      </c>
      <c r="F626" s="5" t="s">
        <v>3</v>
      </c>
    </row>
    <row r="627" spans="1:6" ht="27.6" x14ac:dyDescent="0.3">
      <c r="A627" s="4">
        <f t="shared" si="9"/>
        <v>624</v>
      </c>
      <c r="B627" s="5" t="s">
        <v>1194</v>
      </c>
      <c r="C627" s="6">
        <v>20946311</v>
      </c>
      <c r="D627" s="5" t="s">
        <v>183</v>
      </c>
      <c r="E627" s="5" t="s">
        <v>2038</v>
      </c>
      <c r="F627" s="5" t="s">
        <v>1195</v>
      </c>
    </row>
    <row r="628" spans="1:6" ht="41.4" x14ac:dyDescent="0.3">
      <c r="A628" s="4">
        <f t="shared" si="9"/>
        <v>625</v>
      </c>
      <c r="B628" s="5" t="s">
        <v>1196</v>
      </c>
      <c r="C628" s="6">
        <v>20598330</v>
      </c>
      <c r="D628" s="5" t="s">
        <v>250</v>
      </c>
      <c r="E628" s="5" t="s">
        <v>2026</v>
      </c>
      <c r="F628" s="5" t="s">
        <v>3</v>
      </c>
    </row>
    <row r="629" spans="1:6" ht="41.4" x14ac:dyDescent="0.3">
      <c r="A629" s="4">
        <f t="shared" si="9"/>
        <v>626</v>
      </c>
      <c r="B629" s="5" t="s">
        <v>1197</v>
      </c>
      <c r="C629" s="6">
        <v>32046340</v>
      </c>
      <c r="D629" s="5" t="s">
        <v>2</v>
      </c>
      <c r="E629" s="5" t="s">
        <v>2026</v>
      </c>
      <c r="F629" s="5" t="s">
        <v>1198</v>
      </c>
    </row>
    <row r="630" spans="1:6" ht="27.6" x14ac:dyDescent="0.3">
      <c r="A630" s="4">
        <f t="shared" si="9"/>
        <v>627</v>
      </c>
      <c r="B630" s="5" t="s">
        <v>1199</v>
      </c>
      <c r="C630" s="6">
        <v>20904790</v>
      </c>
      <c r="D630" s="5" t="s">
        <v>520</v>
      </c>
      <c r="E630" s="5" t="s">
        <v>2044</v>
      </c>
      <c r="F630" s="5" t="s">
        <v>3</v>
      </c>
    </row>
    <row r="631" spans="1:6" ht="27.6" x14ac:dyDescent="0.3">
      <c r="A631" s="4">
        <f t="shared" si="9"/>
        <v>628</v>
      </c>
      <c r="B631" s="5" t="s">
        <v>1200</v>
      </c>
      <c r="C631" s="6">
        <v>37716726</v>
      </c>
      <c r="D631" s="5" t="s">
        <v>2</v>
      </c>
      <c r="E631" s="5" t="s">
        <v>2026</v>
      </c>
      <c r="F631" s="5" t="s">
        <v>1201</v>
      </c>
    </row>
    <row r="632" spans="1:6" ht="27.6" x14ac:dyDescent="0.3">
      <c r="A632" s="4">
        <f t="shared" si="9"/>
        <v>629</v>
      </c>
      <c r="B632" s="5" t="s">
        <v>1202</v>
      </c>
      <c r="C632" s="6">
        <v>32187613</v>
      </c>
      <c r="D632" s="5" t="s">
        <v>2</v>
      </c>
      <c r="E632" s="5" t="s">
        <v>2026</v>
      </c>
      <c r="F632" s="5" t="s">
        <v>1203</v>
      </c>
    </row>
    <row r="633" spans="1:6" ht="27.6" x14ac:dyDescent="0.3">
      <c r="A633" s="4">
        <f t="shared" si="9"/>
        <v>630</v>
      </c>
      <c r="B633" s="5" t="s">
        <v>1204</v>
      </c>
      <c r="C633" s="6">
        <v>39701533</v>
      </c>
      <c r="D633" s="5" t="s">
        <v>2</v>
      </c>
      <c r="E633" s="5" t="s">
        <v>2026</v>
      </c>
      <c r="F633" s="5" t="s">
        <v>3</v>
      </c>
    </row>
    <row r="634" spans="1:6" ht="41.4" x14ac:dyDescent="0.3">
      <c r="A634" s="4">
        <f t="shared" si="9"/>
        <v>631</v>
      </c>
      <c r="B634" s="5" t="s">
        <v>1205</v>
      </c>
      <c r="C634" s="6">
        <v>34633951</v>
      </c>
      <c r="D634" s="5" t="s">
        <v>27</v>
      </c>
      <c r="E634" s="5" t="s">
        <v>2027</v>
      </c>
      <c r="F634" s="5" t="s">
        <v>1206</v>
      </c>
    </row>
    <row r="635" spans="1:6" ht="27.6" x14ac:dyDescent="0.3">
      <c r="A635" s="4">
        <f t="shared" si="9"/>
        <v>632</v>
      </c>
      <c r="B635" s="5" t="s">
        <v>1207</v>
      </c>
      <c r="C635" s="6">
        <v>37218284</v>
      </c>
      <c r="D635" s="5" t="s">
        <v>1208</v>
      </c>
      <c r="E635" s="5" t="s">
        <v>2031</v>
      </c>
      <c r="F635" s="5" t="s">
        <v>1209</v>
      </c>
    </row>
    <row r="636" spans="1:6" ht="27.6" x14ac:dyDescent="0.3">
      <c r="A636" s="4">
        <f t="shared" si="9"/>
        <v>633</v>
      </c>
      <c r="B636" s="5" t="s">
        <v>1210</v>
      </c>
      <c r="C636" s="6">
        <v>21032955</v>
      </c>
      <c r="D636" s="5" t="s">
        <v>183</v>
      </c>
      <c r="E636" s="5" t="s">
        <v>2038</v>
      </c>
      <c r="F636" s="5" t="s">
        <v>1211</v>
      </c>
    </row>
    <row r="637" spans="1:6" ht="27.6" x14ac:dyDescent="0.3">
      <c r="A637" s="4">
        <f t="shared" si="9"/>
        <v>634</v>
      </c>
      <c r="B637" s="5" t="s">
        <v>1212</v>
      </c>
      <c r="C637" s="6">
        <v>31965829</v>
      </c>
      <c r="D637" s="5" t="s">
        <v>183</v>
      </c>
      <c r="E637" s="5" t="s">
        <v>2038</v>
      </c>
      <c r="F637" s="5" t="s">
        <v>3</v>
      </c>
    </row>
    <row r="638" spans="1:6" ht="41.4" x14ac:dyDescent="0.3">
      <c r="A638" s="4">
        <f t="shared" si="9"/>
        <v>635</v>
      </c>
      <c r="B638" s="5" t="s">
        <v>1213</v>
      </c>
      <c r="C638" s="6">
        <v>30244915</v>
      </c>
      <c r="D638" s="5" t="s">
        <v>573</v>
      </c>
      <c r="E638" s="5" t="s">
        <v>2030</v>
      </c>
      <c r="F638" s="5" t="s">
        <v>1214</v>
      </c>
    </row>
    <row r="639" spans="1:6" ht="41.4" x14ac:dyDescent="0.3">
      <c r="A639" s="4">
        <f t="shared" si="9"/>
        <v>636</v>
      </c>
      <c r="B639" s="5" t="s">
        <v>1215</v>
      </c>
      <c r="C639" s="6">
        <v>24072932</v>
      </c>
      <c r="D639" s="5" t="s">
        <v>2</v>
      </c>
      <c r="E639" s="5" t="s">
        <v>2026</v>
      </c>
      <c r="F639" s="5" t="s">
        <v>569</v>
      </c>
    </row>
    <row r="640" spans="1:6" ht="55.2" x14ac:dyDescent="0.3">
      <c r="A640" s="4">
        <f t="shared" si="9"/>
        <v>637</v>
      </c>
      <c r="B640" s="5" t="s">
        <v>1216</v>
      </c>
      <c r="C640" s="6">
        <v>34563984</v>
      </c>
      <c r="D640" s="5" t="s">
        <v>635</v>
      </c>
      <c r="E640" s="5" t="s">
        <v>2042</v>
      </c>
      <c r="F640" s="5" t="s">
        <v>855</v>
      </c>
    </row>
    <row r="641" spans="1:6" ht="55.2" x14ac:dyDescent="0.3">
      <c r="A641" s="4">
        <f t="shared" si="9"/>
        <v>638</v>
      </c>
      <c r="B641" s="5" t="s">
        <v>1217</v>
      </c>
      <c r="C641" s="6">
        <v>37298045</v>
      </c>
      <c r="D641" s="5" t="s">
        <v>1046</v>
      </c>
      <c r="E641" s="5" t="s">
        <v>2046</v>
      </c>
      <c r="F641" s="5" t="s">
        <v>855</v>
      </c>
    </row>
    <row r="642" spans="1:6" ht="55.2" x14ac:dyDescent="0.3">
      <c r="A642" s="4">
        <f t="shared" si="9"/>
        <v>639</v>
      </c>
      <c r="B642" s="5" t="s">
        <v>1218</v>
      </c>
      <c r="C642" s="6">
        <v>23980419</v>
      </c>
      <c r="D642" s="5" t="s">
        <v>2</v>
      </c>
      <c r="E642" s="5" t="s">
        <v>2026</v>
      </c>
      <c r="F642" s="5" t="s">
        <v>576</v>
      </c>
    </row>
    <row r="643" spans="1:6" ht="55.2" x14ac:dyDescent="0.3">
      <c r="A643" s="4">
        <f t="shared" si="9"/>
        <v>640</v>
      </c>
      <c r="B643" s="5" t="s">
        <v>1219</v>
      </c>
      <c r="C643" s="6">
        <v>31407092</v>
      </c>
      <c r="D643" s="5" t="s">
        <v>2</v>
      </c>
      <c r="E643" s="5" t="s">
        <v>2026</v>
      </c>
      <c r="F643" s="5" t="s">
        <v>571</v>
      </c>
    </row>
    <row r="644" spans="1:6" ht="55.2" x14ac:dyDescent="0.3">
      <c r="A644" s="4">
        <f t="shared" si="9"/>
        <v>641</v>
      </c>
      <c r="B644" s="5" t="s">
        <v>1220</v>
      </c>
      <c r="C644" s="6">
        <v>32016577</v>
      </c>
      <c r="D644" s="5" t="s">
        <v>986</v>
      </c>
      <c r="E644" s="5" t="s">
        <v>2036</v>
      </c>
      <c r="F644" s="5" t="s">
        <v>576</v>
      </c>
    </row>
    <row r="645" spans="1:6" ht="55.2" x14ac:dyDescent="0.3">
      <c r="A645" s="4">
        <f t="shared" si="9"/>
        <v>642</v>
      </c>
      <c r="B645" s="5" t="s">
        <v>1221</v>
      </c>
      <c r="C645" s="6">
        <v>31644300</v>
      </c>
      <c r="D645" s="5" t="s">
        <v>27</v>
      </c>
      <c r="E645" s="5" t="s">
        <v>2027</v>
      </c>
      <c r="F645" s="5" t="s">
        <v>566</v>
      </c>
    </row>
    <row r="646" spans="1:6" ht="27.6" x14ac:dyDescent="0.3">
      <c r="A646" s="4">
        <f t="shared" ref="A646:A709" si="10">A645+1</f>
        <v>643</v>
      </c>
      <c r="B646" s="5" t="s">
        <v>1222</v>
      </c>
      <c r="C646" s="6">
        <v>21150086</v>
      </c>
      <c r="D646" s="5" t="s">
        <v>846</v>
      </c>
      <c r="E646" s="5" t="s">
        <v>2049</v>
      </c>
      <c r="F646" s="5" t="s">
        <v>1223</v>
      </c>
    </row>
    <row r="647" spans="1:6" ht="41.4" x14ac:dyDescent="0.3">
      <c r="A647" s="4">
        <f t="shared" si="10"/>
        <v>644</v>
      </c>
      <c r="B647" s="5" t="s">
        <v>1224</v>
      </c>
      <c r="C647" s="6">
        <v>31530558</v>
      </c>
      <c r="D647" s="5" t="s">
        <v>19</v>
      </c>
      <c r="E647" s="5" t="s">
        <v>2031</v>
      </c>
      <c r="F647" s="5" t="s">
        <v>3</v>
      </c>
    </row>
    <row r="648" spans="1:6" ht="27.6" x14ac:dyDescent="0.3">
      <c r="A648" s="4">
        <f t="shared" si="10"/>
        <v>645</v>
      </c>
      <c r="B648" s="5" t="s">
        <v>1225</v>
      </c>
      <c r="C648" s="6">
        <v>30358804</v>
      </c>
      <c r="D648" s="5" t="s">
        <v>2</v>
      </c>
      <c r="E648" s="5" t="s">
        <v>2026</v>
      </c>
      <c r="F648" s="5" t="s">
        <v>1226</v>
      </c>
    </row>
    <row r="649" spans="1:6" ht="27.6" x14ac:dyDescent="0.3">
      <c r="A649" s="4">
        <f t="shared" si="10"/>
        <v>646</v>
      </c>
      <c r="B649" s="5" t="s">
        <v>1227</v>
      </c>
      <c r="C649" s="6">
        <v>37994661</v>
      </c>
      <c r="D649" s="5" t="s">
        <v>2</v>
      </c>
      <c r="E649" s="5" t="s">
        <v>2026</v>
      </c>
      <c r="F649" s="5" t="s">
        <v>1228</v>
      </c>
    </row>
    <row r="650" spans="1:6" ht="27.6" x14ac:dyDescent="0.3">
      <c r="A650" s="4">
        <f t="shared" si="10"/>
        <v>647</v>
      </c>
      <c r="B650" s="5" t="s">
        <v>1229</v>
      </c>
      <c r="C650" s="6">
        <v>32357399</v>
      </c>
      <c r="D650" s="5" t="s">
        <v>467</v>
      </c>
      <c r="E650" s="5" t="s">
        <v>2045</v>
      </c>
      <c r="F650" s="5" t="s">
        <v>1226</v>
      </c>
    </row>
    <row r="651" spans="1:6" ht="27.6" x14ac:dyDescent="0.3">
      <c r="A651" s="4">
        <f t="shared" si="10"/>
        <v>648</v>
      </c>
      <c r="B651" s="5" t="s">
        <v>1230</v>
      </c>
      <c r="C651" s="6">
        <v>23004897</v>
      </c>
      <c r="D651" s="5" t="s">
        <v>87</v>
      </c>
      <c r="E651" s="5" t="s">
        <v>2027</v>
      </c>
      <c r="F651" s="5" t="s">
        <v>1231</v>
      </c>
    </row>
    <row r="652" spans="1:6" ht="27.6" x14ac:dyDescent="0.3">
      <c r="A652" s="4">
        <f t="shared" si="10"/>
        <v>649</v>
      </c>
      <c r="B652" s="5" t="s">
        <v>1232</v>
      </c>
      <c r="C652" s="6">
        <v>22463953</v>
      </c>
      <c r="D652" s="5" t="s">
        <v>183</v>
      </c>
      <c r="E652" s="5" t="s">
        <v>2038</v>
      </c>
      <c r="F652" s="5" t="s">
        <v>1233</v>
      </c>
    </row>
    <row r="653" spans="1:6" ht="27.6" x14ac:dyDescent="0.3">
      <c r="A653" s="4">
        <f t="shared" si="10"/>
        <v>650</v>
      </c>
      <c r="B653" s="5" t="s">
        <v>1234</v>
      </c>
      <c r="C653" s="6">
        <v>32396988</v>
      </c>
      <c r="D653" s="5" t="s">
        <v>30</v>
      </c>
      <c r="E653" s="5" t="s">
        <v>2033</v>
      </c>
      <c r="F653" s="5" t="s">
        <v>3</v>
      </c>
    </row>
    <row r="654" spans="1:6" ht="27.6" x14ac:dyDescent="0.3">
      <c r="A654" s="4">
        <f t="shared" si="10"/>
        <v>651</v>
      </c>
      <c r="B654" s="5" t="s">
        <v>1235</v>
      </c>
      <c r="C654" s="6">
        <v>20226870</v>
      </c>
      <c r="D654" s="5" t="s">
        <v>30</v>
      </c>
      <c r="E654" s="5" t="s">
        <v>2033</v>
      </c>
      <c r="F654" s="5" t="s">
        <v>3</v>
      </c>
    </row>
    <row r="655" spans="1:6" ht="41.4" x14ac:dyDescent="0.3">
      <c r="A655" s="4">
        <f t="shared" si="10"/>
        <v>652</v>
      </c>
      <c r="B655" s="5" t="s">
        <v>1236</v>
      </c>
      <c r="C655" s="6">
        <v>38270502</v>
      </c>
      <c r="D655" s="5" t="s">
        <v>244</v>
      </c>
      <c r="E655" s="5" t="s">
        <v>2040</v>
      </c>
      <c r="F655" s="5" t="s">
        <v>3</v>
      </c>
    </row>
    <row r="656" spans="1:6" ht="27.6" x14ac:dyDescent="0.3">
      <c r="A656" s="4">
        <f t="shared" si="10"/>
        <v>653</v>
      </c>
      <c r="B656" s="5" t="s">
        <v>1237</v>
      </c>
      <c r="C656" s="6">
        <v>21162505</v>
      </c>
      <c r="D656" s="5" t="s">
        <v>1238</v>
      </c>
      <c r="E656" s="5" t="s">
        <v>2049</v>
      </c>
      <c r="F656" s="5" t="s">
        <v>3</v>
      </c>
    </row>
    <row r="657" spans="1:6" x14ac:dyDescent="0.3">
      <c r="A657" s="4">
        <f t="shared" si="10"/>
        <v>654</v>
      </c>
      <c r="B657" s="5" t="s">
        <v>1239</v>
      </c>
      <c r="C657" s="6">
        <v>2476646</v>
      </c>
      <c r="D657" s="5" t="s">
        <v>1240</v>
      </c>
      <c r="E657" s="5" t="s">
        <v>2027</v>
      </c>
      <c r="F657" s="5" t="s">
        <v>1241</v>
      </c>
    </row>
    <row r="658" spans="1:6" ht="27.6" x14ac:dyDescent="0.3">
      <c r="A658" s="4">
        <f t="shared" si="10"/>
        <v>655</v>
      </c>
      <c r="B658" s="5" t="s">
        <v>1242</v>
      </c>
      <c r="C658" s="6">
        <v>24631277</v>
      </c>
      <c r="D658" s="5" t="s">
        <v>1243</v>
      </c>
      <c r="E658" s="5" t="s">
        <v>2049</v>
      </c>
      <c r="F658" s="5" t="s">
        <v>3</v>
      </c>
    </row>
    <row r="659" spans="1:6" ht="27.6" x14ac:dyDescent="0.3">
      <c r="A659" s="4">
        <f t="shared" si="10"/>
        <v>656</v>
      </c>
      <c r="B659" s="5" t="s">
        <v>1244</v>
      </c>
      <c r="C659" s="6">
        <v>20579574</v>
      </c>
      <c r="D659" s="5" t="s">
        <v>73</v>
      </c>
      <c r="E659" s="5" t="s">
        <v>2026</v>
      </c>
      <c r="F659" s="5" t="s">
        <v>3</v>
      </c>
    </row>
    <row r="660" spans="1:6" ht="27.6" x14ac:dyDescent="0.3">
      <c r="A660" s="4">
        <f t="shared" si="10"/>
        <v>657</v>
      </c>
      <c r="B660" s="5" t="s">
        <v>1245</v>
      </c>
      <c r="C660" s="6">
        <v>19415293</v>
      </c>
      <c r="D660" s="5" t="s">
        <v>1246</v>
      </c>
      <c r="E660" s="5" t="s">
        <v>2026</v>
      </c>
      <c r="F660" s="5" t="s">
        <v>3</v>
      </c>
    </row>
    <row r="661" spans="1:6" ht="27.6" x14ac:dyDescent="0.3">
      <c r="A661" s="4">
        <f t="shared" si="10"/>
        <v>658</v>
      </c>
      <c r="B661" s="5" t="s">
        <v>1247</v>
      </c>
      <c r="C661" s="6">
        <v>35089585</v>
      </c>
      <c r="D661" s="5" t="s">
        <v>1246</v>
      </c>
      <c r="E661" s="5" t="s">
        <v>2026</v>
      </c>
      <c r="F661" s="5" t="s">
        <v>3</v>
      </c>
    </row>
    <row r="662" spans="1:6" ht="41.4" x14ac:dyDescent="0.3">
      <c r="A662" s="4">
        <f t="shared" si="10"/>
        <v>659</v>
      </c>
      <c r="B662" s="5" t="s">
        <v>1248</v>
      </c>
      <c r="C662" s="6">
        <v>19401248</v>
      </c>
      <c r="D662" s="5" t="s">
        <v>1249</v>
      </c>
      <c r="E662" s="5" t="s">
        <v>2029</v>
      </c>
      <c r="F662" s="5" t="s">
        <v>3</v>
      </c>
    </row>
    <row r="663" spans="1:6" ht="27.6" x14ac:dyDescent="0.3">
      <c r="A663" s="4">
        <f t="shared" si="10"/>
        <v>660</v>
      </c>
      <c r="B663" s="5" t="s">
        <v>1250</v>
      </c>
      <c r="C663" s="6">
        <v>24895220</v>
      </c>
      <c r="D663" s="5" t="s">
        <v>1251</v>
      </c>
      <c r="E663" s="5" t="s">
        <v>2041</v>
      </c>
      <c r="F663" s="5" t="s">
        <v>3</v>
      </c>
    </row>
    <row r="664" spans="1:6" ht="27.6" x14ac:dyDescent="0.3">
      <c r="A664" s="4">
        <f t="shared" si="10"/>
        <v>661</v>
      </c>
      <c r="B664" s="5" t="s">
        <v>1252</v>
      </c>
      <c r="C664" s="6">
        <v>39071613</v>
      </c>
      <c r="D664" s="5" t="s">
        <v>2</v>
      </c>
      <c r="E664" s="5" t="s">
        <v>2026</v>
      </c>
      <c r="F664" s="5" t="s">
        <v>1253</v>
      </c>
    </row>
    <row r="665" spans="1:6" ht="41.4" x14ac:dyDescent="0.3">
      <c r="A665" s="4">
        <f t="shared" si="10"/>
        <v>662</v>
      </c>
      <c r="B665" s="5" t="s">
        <v>1254</v>
      </c>
      <c r="C665" s="6">
        <v>13336233</v>
      </c>
      <c r="D665" s="5" t="s">
        <v>269</v>
      </c>
      <c r="E665" s="5" t="s">
        <v>2041</v>
      </c>
      <c r="F665" s="5" t="s">
        <v>3</v>
      </c>
    </row>
    <row r="666" spans="1:6" ht="27.6" x14ac:dyDescent="0.3">
      <c r="A666" s="4">
        <f t="shared" si="10"/>
        <v>663</v>
      </c>
      <c r="B666" s="5" t="s">
        <v>1255</v>
      </c>
      <c r="C666" s="6">
        <v>25299589</v>
      </c>
      <c r="D666" s="5" t="s">
        <v>1256</v>
      </c>
      <c r="E666" s="5" t="s">
        <v>2026</v>
      </c>
      <c r="F666" s="5" t="s">
        <v>3</v>
      </c>
    </row>
    <row r="667" spans="1:6" ht="27.6" x14ac:dyDescent="0.3">
      <c r="A667" s="4">
        <f t="shared" si="10"/>
        <v>664</v>
      </c>
      <c r="B667" s="5" t="s">
        <v>1257</v>
      </c>
      <c r="C667" s="6">
        <v>14260868</v>
      </c>
      <c r="D667" s="5" t="s">
        <v>1258</v>
      </c>
      <c r="E667" s="5" t="s">
        <v>2045</v>
      </c>
      <c r="F667" s="5" t="s">
        <v>1259</v>
      </c>
    </row>
    <row r="668" spans="1:6" ht="41.4" x14ac:dyDescent="0.3">
      <c r="A668" s="4">
        <f t="shared" si="10"/>
        <v>665</v>
      </c>
      <c r="B668" s="5" t="s">
        <v>1260</v>
      </c>
      <c r="C668" s="6">
        <v>13579906</v>
      </c>
      <c r="D668" s="5" t="s">
        <v>8</v>
      </c>
      <c r="E668" s="5" t="s">
        <v>2028</v>
      </c>
      <c r="F668" s="5" t="s">
        <v>1261</v>
      </c>
    </row>
    <row r="669" spans="1:6" ht="41.4" x14ac:dyDescent="0.3">
      <c r="A669" s="4">
        <f t="shared" si="10"/>
        <v>666</v>
      </c>
      <c r="B669" s="5" t="s">
        <v>1262</v>
      </c>
      <c r="C669" s="6">
        <v>34108219</v>
      </c>
      <c r="D669" s="5" t="s">
        <v>183</v>
      </c>
      <c r="E669" s="5" t="s">
        <v>2038</v>
      </c>
      <c r="F669" s="5" t="s">
        <v>1263</v>
      </c>
    </row>
    <row r="670" spans="1:6" ht="27.6" x14ac:dyDescent="0.3">
      <c r="A670" s="4">
        <f t="shared" si="10"/>
        <v>667</v>
      </c>
      <c r="B670" s="5" t="s">
        <v>1264</v>
      </c>
      <c r="C670" s="6">
        <v>13616197</v>
      </c>
      <c r="D670" s="5" t="s">
        <v>1265</v>
      </c>
      <c r="E670" s="5" t="s">
        <v>2042</v>
      </c>
      <c r="F670" s="5" t="s">
        <v>1266</v>
      </c>
    </row>
    <row r="671" spans="1:6" ht="27.6" x14ac:dyDescent="0.3">
      <c r="A671" s="4">
        <f t="shared" si="10"/>
        <v>668</v>
      </c>
      <c r="B671" s="5" t="s">
        <v>1267</v>
      </c>
      <c r="C671" s="6">
        <v>22566127</v>
      </c>
      <c r="D671" s="5" t="s">
        <v>1268</v>
      </c>
      <c r="E671" s="5" t="s">
        <v>2037</v>
      </c>
      <c r="F671" s="5" t="s">
        <v>3</v>
      </c>
    </row>
    <row r="672" spans="1:6" ht="27.6" x14ac:dyDescent="0.3">
      <c r="A672" s="4">
        <f t="shared" si="10"/>
        <v>669</v>
      </c>
      <c r="B672" s="5" t="s">
        <v>1269</v>
      </c>
      <c r="C672" s="6">
        <v>24415504</v>
      </c>
      <c r="D672" s="5" t="s">
        <v>469</v>
      </c>
      <c r="E672" s="5" t="s">
        <v>2043</v>
      </c>
      <c r="F672" s="5" t="s">
        <v>3</v>
      </c>
    </row>
    <row r="673" spans="1:6" ht="27.6" x14ac:dyDescent="0.3">
      <c r="A673" s="4">
        <f t="shared" si="10"/>
        <v>670</v>
      </c>
      <c r="B673" s="5" t="s">
        <v>1270</v>
      </c>
      <c r="C673" s="6">
        <v>30822761</v>
      </c>
      <c r="D673" s="5" t="s">
        <v>90</v>
      </c>
      <c r="E673" s="5" t="s">
        <v>2039</v>
      </c>
      <c r="F673" s="5" t="s">
        <v>3</v>
      </c>
    </row>
    <row r="674" spans="1:6" ht="27.6" x14ac:dyDescent="0.3">
      <c r="A674" s="4">
        <f t="shared" si="10"/>
        <v>671</v>
      </c>
      <c r="B674" s="5" t="s">
        <v>1271</v>
      </c>
      <c r="C674" s="6">
        <v>32703543</v>
      </c>
      <c r="D674" s="5" t="s">
        <v>882</v>
      </c>
      <c r="E674" s="5" t="s">
        <v>2039</v>
      </c>
      <c r="F674" s="5" t="s">
        <v>3</v>
      </c>
    </row>
    <row r="675" spans="1:6" ht="27.6" x14ac:dyDescent="0.3">
      <c r="A675" s="4">
        <f t="shared" si="10"/>
        <v>672</v>
      </c>
      <c r="B675" s="5" t="s">
        <v>1272</v>
      </c>
      <c r="C675" s="6">
        <v>35490949</v>
      </c>
      <c r="D675" s="5" t="s">
        <v>535</v>
      </c>
      <c r="E675" s="5" t="s">
        <v>2039</v>
      </c>
      <c r="F675" s="5" t="s">
        <v>3</v>
      </c>
    </row>
    <row r="676" spans="1:6" ht="27.6" x14ac:dyDescent="0.3">
      <c r="A676" s="4">
        <f t="shared" si="10"/>
        <v>673</v>
      </c>
      <c r="B676" s="5" t="s">
        <v>1273</v>
      </c>
      <c r="C676" s="6">
        <v>32651099</v>
      </c>
      <c r="D676" s="5" t="s">
        <v>596</v>
      </c>
      <c r="E676" s="5" t="s">
        <v>2033</v>
      </c>
      <c r="F676" s="5" t="s">
        <v>1274</v>
      </c>
    </row>
    <row r="677" spans="1:6" ht="27.6" x14ac:dyDescent="0.3">
      <c r="A677" s="4">
        <f t="shared" si="10"/>
        <v>674</v>
      </c>
      <c r="B677" s="5" t="s">
        <v>1275</v>
      </c>
      <c r="C677" s="6">
        <v>1723017774</v>
      </c>
      <c r="D677" s="5" t="s">
        <v>60</v>
      </c>
      <c r="E677" s="5" t="s">
        <v>2028</v>
      </c>
      <c r="F677" s="5" t="s">
        <v>1276</v>
      </c>
    </row>
    <row r="678" spans="1:6" ht="27.6" x14ac:dyDescent="0.3">
      <c r="A678" s="4">
        <f t="shared" si="10"/>
        <v>675</v>
      </c>
      <c r="B678" s="5" t="s">
        <v>1277</v>
      </c>
      <c r="C678" s="6">
        <v>3144112131</v>
      </c>
      <c r="D678" s="5" t="s">
        <v>1278</v>
      </c>
      <c r="E678" s="5" t="s">
        <v>2032</v>
      </c>
      <c r="F678" s="5" t="s">
        <v>3</v>
      </c>
    </row>
    <row r="679" spans="1:6" ht="27.6" x14ac:dyDescent="0.3">
      <c r="A679" s="4">
        <f t="shared" si="10"/>
        <v>676</v>
      </c>
      <c r="B679" s="5" t="s">
        <v>1279</v>
      </c>
      <c r="C679" s="6">
        <v>25043080</v>
      </c>
      <c r="D679" s="5" t="s">
        <v>2066</v>
      </c>
      <c r="E679" s="5" t="s">
        <v>2038</v>
      </c>
      <c r="F679" s="5" t="s">
        <v>1280</v>
      </c>
    </row>
    <row r="680" spans="1:6" ht="27.6" x14ac:dyDescent="0.3">
      <c r="A680" s="4">
        <f t="shared" si="10"/>
        <v>677</v>
      </c>
      <c r="B680" s="5" t="s">
        <v>1281</v>
      </c>
      <c r="C680" s="6">
        <v>33467656</v>
      </c>
      <c r="D680" s="5" t="s">
        <v>397</v>
      </c>
      <c r="E680" s="5" t="s">
        <v>2046</v>
      </c>
      <c r="F680" s="5" t="s">
        <v>1282</v>
      </c>
    </row>
    <row r="681" spans="1:6" ht="27.6" x14ac:dyDescent="0.3">
      <c r="A681" s="4">
        <f t="shared" si="10"/>
        <v>678</v>
      </c>
      <c r="B681" s="5" t="s">
        <v>1283</v>
      </c>
      <c r="C681" s="6">
        <v>32625210</v>
      </c>
      <c r="D681" s="5" t="s">
        <v>1284</v>
      </c>
      <c r="E681" s="5" t="s">
        <v>2038</v>
      </c>
      <c r="F681" s="5" t="s">
        <v>3</v>
      </c>
    </row>
    <row r="682" spans="1:6" ht="27.6" x14ac:dyDescent="0.3">
      <c r="A682" s="4">
        <f t="shared" si="10"/>
        <v>679</v>
      </c>
      <c r="B682" s="5" t="s">
        <v>1285</v>
      </c>
      <c r="C682" s="6">
        <v>22176768</v>
      </c>
      <c r="D682" s="5" t="s">
        <v>169</v>
      </c>
      <c r="E682" s="5" t="s">
        <v>2029</v>
      </c>
      <c r="F682" s="5" t="s">
        <v>3</v>
      </c>
    </row>
    <row r="683" spans="1:6" ht="41.4" x14ac:dyDescent="0.3">
      <c r="A683" s="4">
        <f t="shared" si="10"/>
        <v>680</v>
      </c>
      <c r="B683" s="5" t="s">
        <v>1286</v>
      </c>
      <c r="C683" s="6">
        <v>30416855</v>
      </c>
      <c r="D683" s="5" t="s">
        <v>801</v>
      </c>
      <c r="E683" s="5" t="s">
        <v>2046</v>
      </c>
      <c r="F683" s="5" t="s">
        <v>1287</v>
      </c>
    </row>
    <row r="684" spans="1:6" ht="27.6" x14ac:dyDescent="0.3">
      <c r="A684" s="4">
        <f t="shared" si="10"/>
        <v>681</v>
      </c>
      <c r="B684" s="5" t="s">
        <v>1288</v>
      </c>
      <c r="C684" s="6">
        <v>31074340</v>
      </c>
      <c r="D684" s="5" t="s">
        <v>90</v>
      </c>
      <c r="E684" s="5" t="s">
        <v>2039</v>
      </c>
      <c r="F684" s="5" t="s">
        <v>1289</v>
      </c>
    </row>
    <row r="685" spans="1:6" ht="41.4" x14ac:dyDescent="0.3">
      <c r="A685" s="4">
        <f t="shared" si="10"/>
        <v>682</v>
      </c>
      <c r="B685" s="5" t="s">
        <v>1290</v>
      </c>
      <c r="C685" s="6">
        <v>31212491</v>
      </c>
      <c r="D685" s="5" t="s">
        <v>1208</v>
      </c>
      <c r="E685" s="5" t="s">
        <v>2031</v>
      </c>
      <c r="F685" s="5" t="s">
        <v>1291</v>
      </c>
    </row>
    <row r="686" spans="1:6" ht="82.8" x14ac:dyDescent="0.3">
      <c r="A686" s="4">
        <f t="shared" si="10"/>
        <v>683</v>
      </c>
      <c r="B686" s="5" t="s">
        <v>1292</v>
      </c>
      <c r="C686" s="6">
        <v>30330438</v>
      </c>
      <c r="D686" s="5" t="s">
        <v>1293</v>
      </c>
      <c r="E686" s="5" t="s">
        <v>2031</v>
      </c>
      <c r="F686" s="5" t="s">
        <v>1294</v>
      </c>
    </row>
    <row r="687" spans="1:6" ht="27.6" x14ac:dyDescent="0.3">
      <c r="A687" s="4">
        <f t="shared" si="10"/>
        <v>684</v>
      </c>
      <c r="B687" s="5" t="s">
        <v>1295</v>
      </c>
      <c r="C687" s="6">
        <v>34473456</v>
      </c>
      <c r="D687" s="5" t="s">
        <v>846</v>
      </c>
      <c r="E687" s="5" t="s">
        <v>2049</v>
      </c>
      <c r="F687" s="5" t="s">
        <v>1296</v>
      </c>
    </row>
    <row r="688" spans="1:6" ht="27.6" x14ac:dyDescent="0.3">
      <c r="A688" s="4">
        <f t="shared" si="10"/>
        <v>685</v>
      </c>
      <c r="B688" s="5" t="s">
        <v>1297</v>
      </c>
      <c r="C688" s="6">
        <v>24558215</v>
      </c>
      <c r="D688" s="5" t="s">
        <v>986</v>
      </c>
      <c r="E688" s="5" t="s">
        <v>2036</v>
      </c>
      <c r="F688" s="5" t="s">
        <v>1298</v>
      </c>
    </row>
    <row r="689" spans="1:6" ht="27.6" x14ac:dyDescent="0.3">
      <c r="A689" s="4">
        <f t="shared" si="10"/>
        <v>686</v>
      </c>
      <c r="B689" s="5" t="s">
        <v>1299</v>
      </c>
      <c r="C689" s="6">
        <v>34219814</v>
      </c>
      <c r="D689" s="5" t="s">
        <v>2</v>
      </c>
      <c r="E689" s="5" t="s">
        <v>2026</v>
      </c>
      <c r="F689" s="5" t="s">
        <v>3</v>
      </c>
    </row>
    <row r="690" spans="1:6" ht="27.6" x14ac:dyDescent="0.3">
      <c r="A690" s="4">
        <f t="shared" si="10"/>
        <v>687</v>
      </c>
      <c r="B690" s="5" t="s">
        <v>1300</v>
      </c>
      <c r="C690" s="6">
        <v>23886242</v>
      </c>
      <c r="D690" s="5" t="s">
        <v>1301</v>
      </c>
      <c r="E690" s="5" t="s">
        <v>2039</v>
      </c>
      <c r="F690" s="5" t="s">
        <v>1302</v>
      </c>
    </row>
    <row r="691" spans="1:6" ht="27.6" x14ac:dyDescent="0.3">
      <c r="A691" s="4">
        <f t="shared" si="10"/>
        <v>688</v>
      </c>
      <c r="B691" s="5" t="s">
        <v>1303</v>
      </c>
      <c r="C691" s="6">
        <v>36607510</v>
      </c>
      <c r="D691" s="5" t="s">
        <v>942</v>
      </c>
      <c r="E691" s="5" t="s">
        <v>2046</v>
      </c>
      <c r="F691" s="5" t="s">
        <v>3</v>
      </c>
    </row>
    <row r="692" spans="1:6" ht="41.4" x14ac:dyDescent="0.3">
      <c r="A692" s="4">
        <f t="shared" si="10"/>
        <v>689</v>
      </c>
      <c r="B692" s="5" t="s">
        <v>1304</v>
      </c>
      <c r="C692" s="6">
        <v>40380417</v>
      </c>
      <c r="D692" s="5" t="s">
        <v>144</v>
      </c>
      <c r="E692" s="5" t="s">
        <v>2031</v>
      </c>
      <c r="F692" s="5" t="s">
        <v>1305</v>
      </c>
    </row>
    <row r="693" spans="1:6" ht="41.4" x14ac:dyDescent="0.3">
      <c r="A693" s="4">
        <f t="shared" si="10"/>
        <v>690</v>
      </c>
      <c r="B693" s="5" t="s">
        <v>1306</v>
      </c>
      <c r="C693" s="6">
        <v>32745768</v>
      </c>
      <c r="D693" s="5" t="s">
        <v>1307</v>
      </c>
      <c r="E693" s="5" t="s">
        <v>2032</v>
      </c>
      <c r="F693" s="5" t="s">
        <v>976</v>
      </c>
    </row>
    <row r="694" spans="1:6" ht="41.4" x14ac:dyDescent="0.3">
      <c r="A694" s="4">
        <f t="shared" si="10"/>
        <v>691</v>
      </c>
      <c r="B694" s="5" t="s">
        <v>1308</v>
      </c>
      <c r="C694" s="6">
        <v>2476576</v>
      </c>
      <c r="D694" s="5" t="s">
        <v>1309</v>
      </c>
      <c r="E694" s="5" t="s">
        <v>2027</v>
      </c>
      <c r="F694" s="5" t="s">
        <v>3</v>
      </c>
    </row>
    <row r="695" spans="1:6" ht="27.6" x14ac:dyDescent="0.3">
      <c r="A695" s="4">
        <f t="shared" si="10"/>
        <v>692</v>
      </c>
      <c r="B695" s="5" t="s">
        <v>1310</v>
      </c>
      <c r="C695" s="6">
        <v>30193080</v>
      </c>
      <c r="D695" s="5" t="s">
        <v>447</v>
      </c>
      <c r="E695" s="5" t="s">
        <v>2027</v>
      </c>
      <c r="F695" s="5" t="s">
        <v>1311</v>
      </c>
    </row>
    <row r="696" spans="1:6" ht="41.4" x14ac:dyDescent="0.3">
      <c r="A696" s="4">
        <f t="shared" si="10"/>
        <v>693</v>
      </c>
      <c r="B696" s="5" t="s">
        <v>1312</v>
      </c>
      <c r="C696" s="6">
        <v>36269375</v>
      </c>
      <c r="D696" s="5" t="s">
        <v>1313</v>
      </c>
      <c r="E696" s="5" t="s">
        <v>2045</v>
      </c>
      <c r="F696" s="5" t="s">
        <v>3</v>
      </c>
    </row>
    <row r="697" spans="1:6" ht="55.2" x14ac:dyDescent="0.3">
      <c r="A697" s="4">
        <f t="shared" si="10"/>
        <v>694</v>
      </c>
      <c r="B697" s="5" t="s">
        <v>1314</v>
      </c>
      <c r="C697" s="6">
        <v>23249067</v>
      </c>
      <c r="D697" s="5" t="s">
        <v>1315</v>
      </c>
      <c r="E697" s="5" t="s">
        <v>2045</v>
      </c>
      <c r="F697" s="5" t="s">
        <v>1316</v>
      </c>
    </row>
    <row r="698" spans="1:6" ht="27.6" x14ac:dyDescent="0.3">
      <c r="A698" s="4">
        <f t="shared" si="10"/>
        <v>695</v>
      </c>
      <c r="B698" s="5" t="s">
        <v>1317</v>
      </c>
      <c r="C698" s="6">
        <v>33326817</v>
      </c>
      <c r="D698" s="5" t="s">
        <v>725</v>
      </c>
      <c r="E698" s="5" t="s">
        <v>2034</v>
      </c>
      <c r="F698" s="5" t="s">
        <v>3</v>
      </c>
    </row>
    <row r="699" spans="1:6" ht="27.6" x14ac:dyDescent="0.3">
      <c r="A699" s="4">
        <f t="shared" si="10"/>
        <v>696</v>
      </c>
      <c r="B699" s="5" t="s">
        <v>1318</v>
      </c>
      <c r="C699" s="6">
        <v>24883843</v>
      </c>
      <c r="D699" s="5" t="s">
        <v>73</v>
      </c>
      <c r="E699" s="5" t="s">
        <v>2026</v>
      </c>
      <c r="F699" s="5" t="s">
        <v>1319</v>
      </c>
    </row>
    <row r="700" spans="1:6" ht="55.2" x14ac:dyDescent="0.3">
      <c r="A700" s="4">
        <f t="shared" si="10"/>
        <v>697</v>
      </c>
      <c r="B700" s="5" t="s">
        <v>1320</v>
      </c>
      <c r="C700" s="6">
        <v>4948693</v>
      </c>
      <c r="D700" s="5" t="s">
        <v>2</v>
      </c>
      <c r="E700" s="5" t="s">
        <v>2026</v>
      </c>
      <c r="F700" s="5" t="s">
        <v>1321</v>
      </c>
    </row>
    <row r="701" spans="1:6" ht="27.6" x14ac:dyDescent="0.3">
      <c r="A701" s="4">
        <f t="shared" si="10"/>
        <v>698</v>
      </c>
      <c r="B701" s="5" t="s">
        <v>1322</v>
      </c>
      <c r="C701" s="6">
        <v>37771169</v>
      </c>
      <c r="D701" s="5" t="s">
        <v>2</v>
      </c>
      <c r="E701" s="5" t="s">
        <v>2026</v>
      </c>
      <c r="F701" s="5" t="s">
        <v>1323</v>
      </c>
    </row>
    <row r="702" spans="1:6" ht="27.6" x14ac:dyDescent="0.3">
      <c r="A702" s="4">
        <f t="shared" si="10"/>
        <v>699</v>
      </c>
      <c r="B702" s="5" t="s">
        <v>1324</v>
      </c>
      <c r="C702" s="6">
        <v>38590676</v>
      </c>
      <c r="D702" s="5" t="s">
        <v>2</v>
      </c>
      <c r="E702" s="5" t="s">
        <v>2026</v>
      </c>
      <c r="F702" s="5" t="s">
        <v>1325</v>
      </c>
    </row>
    <row r="703" spans="1:6" ht="27.6" x14ac:dyDescent="0.3">
      <c r="A703" s="4">
        <f t="shared" si="10"/>
        <v>700</v>
      </c>
      <c r="B703" s="5" t="s">
        <v>1326</v>
      </c>
      <c r="C703" s="6">
        <v>37717583</v>
      </c>
      <c r="D703" s="5" t="s">
        <v>2</v>
      </c>
      <c r="E703" s="5" t="s">
        <v>2026</v>
      </c>
      <c r="F703" s="5" t="s">
        <v>1327</v>
      </c>
    </row>
    <row r="704" spans="1:6" ht="27.6" x14ac:dyDescent="0.3">
      <c r="A704" s="4">
        <f t="shared" si="10"/>
        <v>701</v>
      </c>
      <c r="B704" s="5" t="s">
        <v>1328</v>
      </c>
      <c r="C704" s="6">
        <v>31195754</v>
      </c>
      <c r="D704" s="5" t="s">
        <v>846</v>
      </c>
      <c r="E704" s="5" t="s">
        <v>2049</v>
      </c>
      <c r="F704" s="5" t="s">
        <v>3</v>
      </c>
    </row>
    <row r="705" spans="1:6" ht="41.4" x14ac:dyDescent="0.3">
      <c r="A705" s="4">
        <f t="shared" si="10"/>
        <v>702</v>
      </c>
      <c r="B705" s="5" t="s">
        <v>1329</v>
      </c>
      <c r="C705" s="6">
        <v>31131376</v>
      </c>
      <c r="D705" s="5" t="s">
        <v>1330</v>
      </c>
      <c r="E705" s="5" t="s">
        <v>2035</v>
      </c>
      <c r="F705" s="5" t="s">
        <v>1331</v>
      </c>
    </row>
    <row r="706" spans="1:6" ht="27.6" x14ac:dyDescent="0.3">
      <c r="A706" s="4">
        <f t="shared" si="10"/>
        <v>703</v>
      </c>
      <c r="B706" s="5" t="s">
        <v>1332</v>
      </c>
      <c r="C706" s="6">
        <v>30090177</v>
      </c>
      <c r="D706" s="5" t="s">
        <v>1333</v>
      </c>
      <c r="E706" s="5" t="s">
        <v>2031</v>
      </c>
      <c r="F706" s="5" t="s">
        <v>3</v>
      </c>
    </row>
    <row r="707" spans="1:6" ht="41.4" x14ac:dyDescent="0.3">
      <c r="A707" s="4">
        <f t="shared" si="10"/>
        <v>704</v>
      </c>
      <c r="B707" s="5" t="s">
        <v>1334</v>
      </c>
      <c r="C707" s="6">
        <v>24893965</v>
      </c>
      <c r="D707" s="5" t="s">
        <v>1335</v>
      </c>
      <c r="E707" s="5" t="s">
        <v>2041</v>
      </c>
      <c r="F707" s="5" t="s">
        <v>3</v>
      </c>
    </row>
    <row r="708" spans="1:6" ht="27.6" x14ac:dyDescent="0.3">
      <c r="A708" s="4">
        <f t="shared" si="10"/>
        <v>705</v>
      </c>
      <c r="B708" s="5" t="s">
        <v>1336</v>
      </c>
      <c r="C708" s="6">
        <v>37771216</v>
      </c>
      <c r="D708" s="5" t="s">
        <v>2</v>
      </c>
      <c r="E708" s="5" t="s">
        <v>2026</v>
      </c>
      <c r="F708" s="5" t="s">
        <v>1337</v>
      </c>
    </row>
    <row r="709" spans="1:6" ht="27.6" x14ac:dyDescent="0.3">
      <c r="A709" s="4">
        <f t="shared" si="10"/>
        <v>706</v>
      </c>
      <c r="B709" s="5" t="s">
        <v>1338</v>
      </c>
      <c r="C709" s="6">
        <v>24834537</v>
      </c>
      <c r="D709" s="5" t="s">
        <v>1339</v>
      </c>
      <c r="E709" s="5" t="s">
        <v>2036</v>
      </c>
      <c r="F709" s="5" t="s">
        <v>3</v>
      </c>
    </row>
    <row r="710" spans="1:6" ht="27.6" x14ac:dyDescent="0.3">
      <c r="A710" s="4">
        <f t="shared" ref="A710:A773" si="11">A709+1</f>
        <v>707</v>
      </c>
      <c r="B710" s="5" t="s">
        <v>1340</v>
      </c>
      <c r="C710" s="6">
        <v>24989553</v>
      </c>
      <c r="D710" s="5" t="s">
        <v>2</v>
      </c>
      <c r="E710" s="5" t="s">
        <v>2026</v>
      </c>
      <c r="F710" s="5" t="s">
        <v>1341</v>
      </c>
    </row>
    <row r="711" spans="1:6" ht="41.4" x14ac:dyDescent="0.3">
      <c r="A711" s="4">
        <f t="shared" si="11"/>
        <v>708</v>
      </c>
      <c r="B711" s="5" t="s">
        <v>1342</v>
      </c>
      <c r="C711" s="6">
        <v>23843362</v>
      </c>
      <c r="D711" s="5" t="s">
        <v>865</v>
      </c>
      <c r="E711" s="5" t="s">
        <v>2040</v>
      </c>
      <c r="F711" s="5" t="s">
        <v>1343</v>
      </c>
    </row>
    <row r="712" spans="1:6" ht="41.4" x14ac:dyDescent="0.3">
      <c r="A712" s="4">
        <f t="shared" si="11"/>
        <v>709</v>
      </c>
      <c r="B712" s="5" t="s">
        <v>1344</v>
      </c>
      <c r="C712" s="6">
        <v>31765102</v>
      </c>
      <c r="D712" s="5" t="s">
        <v>183</v>
      </c>
      <c r="E712" s="5" t="s">
        <v>2038</v>
      </c>
      <c r="F712" s="5" t="s">
        <v>1345</v>
      </c>
    </row>
    <row r="713" spans="1:6" ht="27.6" x14ac:dyDescent="0.3">
      <c r="A713" s="4">
        <f t="shared" si="11"/>
        <v>710</v>
      </c>
      <c r="B713" s="5" t="s">
        <v>1346</v>
      </c>
      <c r="C713" s="6">
        <v>14029496</v>
      </c>
      <c r="D713" s="5" t="s">
        <v>846</v>
      </c>
      <c r="E713" s="5" t="s">
        <v>2049</v>
      </c>
      <c r="F713" s="5" t="s">
        <v>1347</v>
      </c>
    </row>
    <row r="714" spans="1:6" ht="41.4" x14ac:dyDescent="0.3">
      <c r="A714" s="4">
        <f t="shared" si="11"/>
        <v>711</v>
      </c>
      <c r="B714" s="5" t="s">
        <v>1348</v>
      </c>
      <c r="C714" s="6">
        <v>31772668</v>
      </c>
      <c r="D714" s="5" t="s">
        <v>50</v>
      </c>
      <c r="E714" s="5" t="s">
        <v>2038</v>
      </c>
      <c r="F714" s="5" t="s">
        <v>1349</v>
      </c>
    </row>
    <row r="715" spans="1:6" ht="27.6" x14ac:dyDescent="0.3">
      <c r="A715" s="4">
        <f t="shared" si="11"/>
        <v>712</v>
      </c>
      <c r="B715" s="5" t="s">
        <v>1350</v>
      </c>
      <c r="C715" s="6">
        <v>32575280</v>
      </c>
      <c r="D715" s="5" t="s">
        <v>183</v>
      </c>
      <c r="E715" s="5" t="s">
        <v>2038</v>
      </c>
      <c r="F715" s="5" t="s">
        <v>3</v>
      </c>
    </row>
    <row r="716" spans="1:6" ht="27.6" x14ac:dyDescent="0.3">
      <c r="A716" s="4">
        <f t="shared" si="11"/>
        <v>713</v>
      </c>
      <c r="B716" s="5" t="s">
        <v>1351</v>
      </c>
      <c r="C716" s="6">
        <v>22852614</v>
      </c>
      <c r="D716" s="5" t="s">
        <v>1352</v>
      </c>
      <c r="E716" s="5" t="s">
        <v>2045</v>
      </c>
      <c r="F716" s="5" t="s">
        <v>1353</v>
      </c>
    </row>
    <row r="717" spans="1:6" ht="41.4" x14ac:dyDescent="0.3">
      <c r="A717" s="4">
        <f t="shared" si="11"/>
        <v>714</v>
      </c>
      <c r="B717" s="5" t="s">
        <v>1354</v>
      </c>
      <c r="C717" s="6">
        <v>24542639</v>
      </c>
      <c r="D717" s="5" t="s">
        <v>183</v>
      </c>
      <c r="E717" s="5" t="s">
        <v>2038</v>
      </c>
      <c r="F717" s="5" t="s">
        <v>1355</v>
      </c>
    </row>
    <row r="718" spans="1:6" ht="27.6" x14ac:dyDescent="0.3">
      <c r="A718" s="4">
        <f t="shared" si="11"/>
        <v>715</v>
      </c>
      <c r="B718" s="5" t="s">
        <v>1356</v>
      </c>
      <c r="C718" s="6">
        <v>30662690</v>
      </c>
      <c r="D718" s="5" t="s">
        <v>183</v>
      </c>
      <c r="E718" s="5" t="s">
        <v>2038</v>
      </c>
      <c r="F718" s="5" t="s">
        <v>3</v>
      </c>
    </row>
    <row r="719" spans="1:6" ht="27.6" x14ac:dyDescent="0.3">
      <c r="A719" s="4">
        <f t="shared" si="11"/>
        <v>716</v>
      </c>
      <c r="B719" s="5" t="s">
        <v>1357</v>
      </c>
      <c r="C719" s="6">
        <v>26514541</v>
      </c>
      <c r="D719" s="5" t="s">
        <v>1358</v>
      </c>
      <c r="E719" s="5" t="s">
        <v>2040</v>
      </c>
      <c r="F719" s="5" t="s">
        <v>1359</v>
      </c>
    </row>
    <row r="720" spans="1:6" ht="41.4" x14ac:dyDescent="0.3">
      <c r="A720" s="4">
        <f t="shared" si="11"/>
        <v>717</v>
      </c>
      <c r="B720" s="5" t="s">
        <v>1360</v>
      </c>
      <c r="C720" s="6">
        <v>35640650</v>
      </c>
      <c r="D720" s="5" t="s">
        <v>183</v>
      </c>
      <c r="E720" s="5" t="s">
        <v>2038</v>
      </c>
      <c r="F720" s="5" t="s">
        <v>1355</v>
      </c>
    </row>
    <row r="721" spans="1:6" ht="41.4" x14ac:dyDescent="0.3">
      <c r="A721" s="4">
        <f t="shared" si="11"/>
        <v>718</v>
      </c>
      <c r="B721" s="5" t="s">
        <v>1361</v>
      </c>
      <c r="C721" s="6">
        <v>33659151</v>
      </c>
      <c r="D721" s="5" t="s">
        <v>183</v>
      </c>
      <c r="E721" s="5" t="s">
        <v>2038</v>
      </c>
      <c r="F721" s="5" t="s">
        <v>1355</v>
      </c>
    </row>
    <row r="722" spans="1:6" ht="41.4" x14ac:dyDescent="0.3">
      <c r="A722" s="4">
        <f t="shared" si="11"/>
        <v>719</v>
      </c>
      <c r="B722" s="5" t="s">
        <v>1362</v>
      </c>
      <c r="C722" s="6">
        <v>13676532</v>
      </c>
      <c r="D722" s="5" t="s">
        <v>2</v>
      </c>
      <c r="E722" s="5" t="s">
        <v>2026</v>
      </c>
      <c r="F722" s="5" t="s">
        <v>1355</v>
      </c>
    </row>
    <row r="723" spans="1:6" ht="27.6" x14ac:dyDescent="0.3">
      <c r="A723" s="4">
        <f t="shared" si="11"/>
        <v>720</v>
      </c>
      <c r="B723" s="5" t="s">
        <v>1363</v>
      </c>
      <c r="C723" s="6">
        <v>22142344</v>
      </c>
      <c r="D723" s="5" t="s">
        <v>635</v>
      </c>
      <c r="E723" s="5" t="s">
        <v>2042</v>
      </c>
      <c r="F723" s="5" t="s">
        <v>1364</v>
      </c>
    </row>
    <row r="724" spans="1:6" ht="41.4" x14ac:dyDescent="0.3">
      <c r="A724" s="4">
        <f t="shared" si="11"/>
        <v>721</v>
      </c>
      <c r="B724" s="5" t="s">
        <v>1365</v>
      </c>
      <c r="C724" s="6">
        <v>20949031</v>
      </c>
      <c r="D724" s="5" t="s">
        <v>183</v>
      </c>
      <c r="E724" s="5" t="s">
        <v>2038</v>
      </c>
      <c r="F724" s="5" t="s">
        <v>1366</v>
      </c>
    </row>
    <row r="725" spans="1:6" ht="55.2" x14ac:dyDescent="0.3">
      <c r="A725" s="4">
        <f t="shared" si="11"/>
        <v>722</v>
      </c>
      <c r="B725" s="5" t="s">
        <v>1367</v>
      </c>
      <c r="C725" s="6">
        <v>36065717</v>
      </c>
      <c r="D725" s="5" t="s">
        <v>635</v>
      </c>
      <c r="E725" s="5" t="s">
        <v>2042</v>
      </c>
      <c r="F725" s="5" t="s">
        <v>1364</v>
      </c>
    </row>
    <row r="726" spans="1:6" ht="27.6" x14ac:dyDescent="0.3">
      <c r="A726" s="4">
        <f t="shared" si="11"/>
        <v>723</v>
      </c>
      <c r="B726" s="5" t="s">
        <v>1368</v>
      </c>
      <c r="C726" s="6">
        <v>36870318</v>
      </c>
      <c r="D726" s="5" t="s">
        <v>1369</v>
      </c>
      <c r="E726" s="5" t="s">
        <v>2042</v>
      </c>
      <c r="F726" s="5" t="s">
        <v>3</v>
      </c>
    </row>
    <row r="727" spans="1:6" ht="41.4" x14ac:dyDescent="0.3">
      <c r="A727" s="4">
        <f t="shared" si="11"/>
        <v>724</v>
      </c>
      <c r="B727" s="5" t="s">
        <v>1370</v>
      </c>
      <c r="C727" s="6">
        <v>35357653</v>
      </c>
      <c r="D727" s="5" t="s">
        <v>183</v>
      </c>
      <c r="E727" s="5" t="s">
        <v>2038</v>
      </c>
      <c r="F727" s="5" t="s">
        <v>1355</v>
      </c>
    </row>
    <row r="728" spans="1:6" ht="27.6" x14ac:dyDescent="0.3">
      <c r="A728" s="4">
        <f t="shared" si="11"/>
        <v>725</v>
      </c>
      <c r="B728" s="5" t="s">
        <v>1371</v>
      </c>
      <c r="C728" s="6">
        <v>21231548</v>
      </c>
      <c r="D728" s="5" t="s">
        <v>27</v>
      </c>
      <c r="E728" s="5" t="s">
        <v>2027</v>
      </c>
      <c r="F728" s="5" t="s">
        <v>1372</v>
      </c>
    </row>
    <row r="729" spans="1:6" ht="41.4" x14ac:dyDescent="0.3">
      <c r="A729" s="4">
        <f t="shared" si="11"/>
        <v>726</v>
      </c>
      <c r="B729" s="5" t="s">
        <v>1373</v>
      </c>
      <c r="C729" s="6">
        <v>32039149</v>
      </c>
      <c r="D729" s="5" t="s">
        <v>865</v>
      </c>
      <c r="E729" s="5" t="s">
        <v>2040</v>
      </c>
      <c r="F729" s="5" t="s">
        <v>3</v>
      </c>
    </row>
    <row r="730" spans="1:6" ht="41.4" x14ac:dyDescent="0.3">
      <c r="A730" s="4">
        <f t="shared" si="11"/>
        <v>727</v>
      </c>
      <c r="B730" s="5" t="s">
        <v>1374</v>
      </c>
      <c r="C730" s="6">
        <v>32290408</v>
      </c>
      <c r="D730" s="5" t="s">
        <v>183</v>
      </c>
      <c r="E730" s="5" t="s">
        <v>2038</v>
      </c>
      <c r="F730" s="5" t="s">
        <v>1375</v>
      </c>
    </row>
    <row r="731" spans="1:6" ht="27.6" x14ac:dyDescent="0.3">
      <c r="A731" s="4">
        <f t="shared" si="11"/>
        <v>728</v>
      </c>
      <c r="B731" s="5" t="s">
        <v>1376</v>
      </c>
      <c r="C731" s="6">
        <v>23173720</v>
      </c>
      <c r="D731" s="5" t="s">
        <v>2</v>
      </c>
      <c r="E731" s="5" t="s">
        <v>2026</v>
      </c>
      <c r="F731" s="5" t="s">
        <v>1377</v>
      </c>
    </row>
    <row r="732" spans="1:6" ht="27.6" x14ac:dyDescent="0.3">
      <c r="A732" s="4">
        <f t="shared" si="11"/>
        <v>729</v>
      </c>
      <c r="B732" s="5" t="s">
        <v>1378</v>
      </c>
      <c r="C732" s="6">
        <v>32790433</v>
      </c>
      <c r="D732" s="5" t="s">
        <v>116</v>
      </c>
      <c r="E732" s="5" t="s">
        <v>2038</v>
      </c>
      <c r="F732" s="5" t="s">
        <v>1379</v>
      </c>
    </row>
    <row r="733" spans="1:6" ht="55.2" x14ac:dyDescent="0.3">
      <c r="A733" s="4">
        <f t="shared" si="11"/>
        <v>730</v>
      </c>
      <c r="B733" s="5" t="s">
        <v>1380</v>
      </c>
      <c r="C733" s="6">
        <v>32601086</v>
      </c>
      <c r="D733" s="5" t="s">
        <v>865</v>
      </c>
      <c r="E733" s="5" t="s">
        <v>2040</v>
      </c>
      <c r="F733" s="5" t="s">
        <v>1381</v>
      </c>
    </row>
    <row r="734" spans="1:6" ht="41.4" x14ac:dyDescent="0.3">
      <c r="A734" s="4">
        <f t="shared" si="11"/>
        <v>731</v>
      </c>
      <c r="B734" s="5" t="s">
        <v>1382</v>
      </c>
      <c r="C734" s="6">
        <v>25049906</v>
      </c>
      <c r="D734" s="5" t="s">
        <v>183</v>
      </c>
      <c r="E734" s="5" t="s">
        <v>2038</v>
      </c>
      <c r="F734" s="5" t="s">
        <v>1383</v>
      </c>
    </row>
    <row r="735" spans="1:6" ht="27.6" x14ac:dyDescent="0.3">
      <c r="A735" s="4">
        <f t="shared" si="11"/>
        <v>732</v>
      </c>
      <c r="B735" s="5" t="s">
        <v>1384</v>
      </c>
      <c r="C735" s="6">
        <v>18004961</v>
      </c>
      <c r="D735" s="5" t="s">
        <v>2</v>
      </c>
      <c r="E735" s="5" t="s">
        <v>2026</v>
      </c>
      <c r="F735" s="5" t="s">
        <v>1385</v>
      </c>
    </row>
    <row r="736" spans="1:6" ht="41.4" x14ac:dyDescent="0.3">
      <c r="A736" s="4">
        <f t="shared" si="11"/>
        <v>733</v>
      </c>
      <c r="B736" s="5" t="s">
        <v>1386</v>
      </c>
      <c r="C736" s="6">
        <v>24174638</v>
      </c>
      <c r="D736" s="5" t="s">
        <v>1387</v>
      </c>
      <c r="E736" s="5" t="s">
        <v>2037</v>
      </c>
      <c r="F736" s="5" t="s">
        <v>3</v>
      </c>
    </row>
    <row r="737" spans="1:6" ht="55.2" x14ac:dyDescent="0.3">
      <c r="A737" s="4">
        <f t="shared" si="11"/>
        <v>734</v>
      </c>
      <c r="B737" s="5" t="s">
        <v>1388</v>
      </c>
      <c r="C737" s="6">
        <v>24107725</v>
      </c>
      <c r="D737" s="5" t="s">
        <v>323</v>
      </c>
      <c r="E737" s="5" t="s">
        <v>2047</v>
      </c>
      <c r="F737" s="5" t="s">
        <v>1389</v>
      </c>
    </row>
    <row r="738" spans="1:6" ht="27.6" x14ac:dyDescent="0.3">
      <c r="A738" s="4">
        <f t="shared" si="11"/>
        <v>735</v>
      </c>
      <c r="B738" s="5" t="s">
        <v>1390</v>
      </c>
      <c r="C738" s="6">
        <v>31116777</v>
      </c>
      <c r="D738" s="5" t="s">
        <v>183</v>
      </c>
      <c r="E738" s="5" t="s">
        <v>2038</v>
      </c>
      <c r="F738" s="5" t="s">
        <v>1379</v>
      </c>
    </row>
    <row r="739" spans="1:6" ht="27.6" x14ac:dyDescent="0.3">
      <c r="A739" s="4">
        <f t="shared" si="11"/>
        <v>736</v>
      </c>
      <c r="B739" s="5" t="s">
        <v>1391</v>
      </c>
      <c r="C739" s="6">
        <v>35855482</v>
      </c>
      <c r="D739" s="5" t="s">
        <v>313</v>
      </c>
      <c r="E739" s="5" t="s">
        <v>2038</v>
      </c>
      <c r="F739" s="5" t="s">
        <v>3</v>
      </c>
    </row>
    <row r="740" spans="1:6" ht="27.6" x14ac:dyDescent="0.3">
      <c r="A740" s="4">
        <f t="shared" si="11"/>
        <v>737</v>
      </c>
      <c r="B740" s="5" t="s">
        <v>1392</v>
      </c>
      <c r="C740" s="6">
        <v>39751385</v>
      </c>
      <c r="D740" s="5" t="s">
        <v>102</v>
      </c>
      <c r="E740" s="5" t="s">
        <v>2034</v>
      </c>
      <c r="F740" s="5" t="s">
        <v>1393</v>
      </c>
    </row>
    <row r="741" spans="1:6" ht="27.6" x14ac:dyDescent="0.3">
      <c r="A741" s="4">
        <f t="shared" si="11"/>
        <v>738</v>
      </c>
      <c r="B741" s="5" t="s">
        <v>1394</v>
      </c>
      <c r="C741" s="6">
        <v>22499098</v>
      </c>
      <c r="D741" s="5" t="s">
        <v>1395</v>
      </c>
      <c r="E741" s="5" t="s">
        <v>2038</v>
      </c>
      <c r="F741" s="5" t="s">
        <v>1396</v>
      </c>
    </row>
    <row r="742" spans="1:6" ht="27.6" x14ac:dyDescent="0.3">
      <c r="A742" s="4">
        <f t="shared" si="11"/>
        <v>739</v>
      </c>
      <c r="B742" s="5" t="s">
        <v>1397</v>
      </c>
      <c r="C742" s="6">
        <v>31369089</v>
      </c>
      <c r="D742" s="5" t="s">
        <v>1398</v>
      </c>
      <c r="E742" s="5" t="s">
        <v>2027</v>
      </c>
      <c r="F742" s="5" t="s">
        <v>1399</v>
      </c>
    </row>
    <row r="743" spans="1:6" ht="41.4" x14ac:dyDescent="0.3">
      <c r="A743" s="4">
        <f t="shared" si="11"/>
        <v>740</v>
      </c>
      <c r="B743" s="5" t="s">
        <v>1400</v>
      </c>
      <c r="C743" s="6">
        <v>30454272</v>
      </c>
      <c r="D743" s="5" t="s">
        <v>183</v>
      </c>
      <c r="E743" s="5" t="s">
        <v>2038</v>
      </c>
      <c r="F743" s="5" t="s">
        <v>1401</v>
      </c>
    </row>
    <row r="744" spans="1:6" x14ac:dyDescent="0.3">
      <c r="A744" s="4">
        <f t="shared" si="11"/>
        <v>741</v>
      </c>
      <c r="B744" s="5" t="s">
        <v>1402</v>
      </c>
      <c r="C744" s="6">
        <v>36523021</v>
      </c>
      <c r="D744" s="5" t="s">
        <v>1403</v>
      </c>
      <c r="E744" s="5" t="s">
        <v>2050</v>
      </c>
      <c r="F744" s="5" t="s">
        <v>1404</v>
      </c>
    </row>
    <row r="745" spans="1:6" ht="27.6" x14ac:dyDescent="0.3">
      <c r="A745" s="4">
        <f t="shared" si="11"/>
        <v>742</v>
      </c>
      <c r="B745" s="5" t="s">
        <v>1405</v>
      </c>
      <c r="C745" s="6">
        <v>32166808</v>
      </c>
      <c r="D745" s="5" t="s">
        <v>1078</v>
      </c>
      <c r="E745" s="5" t="s">
        <v>2032</v>
      </c>
      <c r="F745" s="5" t="s">
        <v>1406</v>
      </c>
    </row>
    <row r="746" spans="1:6" ht="27.6" x14ac:dyDescent="0.3">
      <c r="A746" s="4">
        <f t="shared" si="11"/>
        <v>743</v>
      </c>
      <c r="B746" s="5" t="s">
        <v>1407</v>
      </c>
      <c r="C746" s="6">
        <v>2775207810</v>
      </c>
      <c r="D746" s="5" t="s">
        <v>886</v>
      </c>
      <c r="E746" s="5" t="s">
        <v>2032</v>
      </c>
      <c r="F746" s="5" t="s">
        <v>3</v>
      </c>
    </row>
    <row r="747" spans="1:6" ht="41.4" x14ac:dyDescent="0.3">
      <c r="A747" s="4">
        <f t="shared" si="11"/>
        <v>744</v>
      </c>
      <c r="B747" s="5" t="s">
        <v>1408</v>
      </c>
      <c r="C747" s="6">
        <v>35076618</v>
      </c>
      <c r="D747" s="5" t="s">
        <v>2</v>
      </c>
      <c r="E747" s="5" t="s">
        <v>2026</v>
      </c>
      <c r="F747" s="5" t="s">
        <v>1409</v>
      </c>
    </row>
    <row r="748" spans="1:6" ht="27.6" x14ac:dyDescent="0.3">
      <c r="A748" s="4">
        <f t="shared" si="11"/>
        <v>745</v>
      </c>
      <c r="B748" s="5" t="s">
        <v>1410</v>
      </c>
      <c r="C748" s="6">
        <v>31191189</v>
      </c>
      <c r="D748" s="5" t="s">
        <v>130</v>
      </c>
      <c r="E748" s="5" t="s">
        <v>2032</v>
      </c>
      <c r="F748" s="5" t="s">
        <v>1411</v>
      </c>
    </row>
    <row r="749" spans="1:6" ht="27.6" x14ac:dyDescent="0.3">
      <c r="A749" s="4">
        <f t="shared" si="11"/>
        <v>746</v>
      </c>
      <c r="B749" s="5" t="s">
        <v>1412</v>
      </c>
      <c r="C749" s="6">
        <v>25436000</v>
      </c>
      <c r="D749" s="5" t="s">
        <v>599</v>
      </c>
      <c r="E749" s="5" t="s">
        <v>2035</v>
      </c>
      <c r="F749" s="5" t="s">
        <v>1413</v>
      </c>
    </row>
    <row r="750" spans="1:6" ht="41.4" x14ac:dyDescent="0.3">
      <c r="A750" s="4">
        <f t="shared" si="11"/>
        <v>747</v>
      </c>
      <c r="B750" s="5" t="s">
        <v>1414</v>
      </c>
      <c r="C750" s="6">
        <v>2506007115</v>
      </c>
      <c r="D750" s="5" t="s">
        <v>758</v>
      </c>
      <c r="E750" s="5" t="s">
        <v>2032</v>
      </c>
      <c r="F750" s="5" t="s">
        <v>3</v>
      </c>
    </row>
    <row r="751" spans="1:6" ht="27.6" x14ac:dyDescent="0.3">
      <c r="A751" s="4">
        <f t="shared" si="11"/>
        <v>748</v>
      </c>
      <c r="B751" s="5" t="s">
        <v>1415</v>
      </c>
      <c r="C751" s="6">
        <v>23900203</v>
      </c>
      <c r="D751" s="5" t="s">
        <v>1416</v>
      </c>
      <c r="E751" s="5" t="s">
        <v>2046</v>
      </c>
      <c r="F751" s="5" t="s">
        <v>3</v>
      </c>
    </row>
    <row r="752" spans="1:6" ht="27.6" x14ac:dyDescent="0.3">
      <c r="A752" s="4">
        <f t="shared" si="11"/>
        <v>749</v>
      </c>
      <c r="B752" s="5" t="s">
        <v>1417</v>
      </c>
      <c r="C752" s="6">
        <v>37725945</v>
      </c>
      <c r="D752" s="5" t="s">
        <v>2</v>
      </c>
      <c r="E752" s="5" t="s">
        <v>2026</v>
      </c>
      <c r="F752" s="5" t="s">
        <v>1418</v>
      </c>
    </row>
    <row r="753" spans="1:6" ht="41.4" x14ac:dyDescent="0.3">
      <c r="A753" s="4">
        <f t="shared" si="11"/>
        <v>750</v>
      </c>
      <c r="B753" s="5" t="s">
        <v>1419</v>
      </c>
      <c r="C753" s="6">
        <v>22822808</v>
      </c>
      <c r="D753" s="5" t="s">
        <v>986</v>
      </c>
      <c r="E753" s="5" t="s">
        <v>2036</v>
      </c>
      <c r="F753" s="5" t="s">
        <v>1298</v>
      </c>
    </row>
    <row r="754" spans="1:6" ht="27.6" x14ac:dyDescent="0.3">
      <c r="A754" s="4">
        <f t="shared" si="11"/>
        <v>751</v>
      </c>
      <c r="B754" s="5" t="s">
        <v>1420</v>
      </c>
      <c r="C754" s="6">
        <v>34747678</v>
      </c>
      <c r="D754" s="5" t="s">
        <v>1421</v>
      </c>
      <c r="E754" s="5" t="s">
        <v>2035</v>
      </c>
      <c r="F754" s="5" t="s">
        <v>3</v>
      </c>
    </row>
    <row r="755" spans="1:6" ht="27.6" x14ac:dyDescent="0.3">
      <c r="A755" s="4">
        <f t="shared" si="11"/>
        <v>752</v>
      </c>
      <c r="B755" s="5" t="s">
        <v>1422</v>
      </c>
      <c r="C755" s="6">
        <v>22024352</v>
      </c>
      <c r="D755" s="5" t="s">
        <v>286</v>
      </c>
      <c r="E755" s="5" t="s">
        <v>2032</v>
      </c>
      <c r="F755" s="5" t="s">
        <v>3</v>
      </c>
    </row>
    <row r="756" spans="1:6" x14ac:dyDescent="0.3">
      <c r="A756" s="4">
        <f t="shared" si="11"/>
        <v>753</v>
      </c>
      <c r="B756" s="5" t="s">
        <v>1423</v>
      </c>
      <c r="C756" s="6">
        <v>36233563</v>
      </c>
      <c r="D756" s="5" t="s">
        <v>313</v>
      </c>
      <c r="E756" s="5" t="s">
        <v>2038</v>
      </c>
      <c r="F756" s="5" t="s">
        <v>3</v>
      </c>
    </row>
    <row r="757" spans="1:6" ht="27.6" x14ac:dyDescent="0.3">
      <c r="A757" s="4">
        <f t="shared" si="11"/>
        <v>754</v>
      </c>
      <c r="B757" s="5" t="s">
        <v>1424</v>
      </c>
      <c r="C757" s="6">
        <v>24558439</v>
      </c>
      <c r="D757" s="5" t="s">
        <v>986</v>
      </c>
      <c r="E757" s="5" t="s">
        <v>2036</v>
      </c>
      <c r="F757" s="5" t="s">
        <v>1298</v>
      </c>
    </row>
    <row r="758" spans="1:6" x14ac:dyDescent="0.3">
      <c r="A758" s="4">
        <f t="shared" si="11"/>
        <v>755</v>
      </c>
      <c r="B758" s="5" t="s">
        <v>1425</v>
      </c>
      <c r="C758" s="6">
        <v>1291011</v>
      </c>
      <c r="D758" s="5" t="s">
        <v>313</v>
      </c>
      <c r="E758" s="5" t="s">
        <v>2038</v>
      </c>
      <c r="F758" s="5" t="s">
        <v>1426</v>
      </c>
    </row>
    <row r="759" spans="1:6" ht="27.6" x14ac:dyDescent="0.3">
      <c r="A759" s="4">
        <f t="shared" si="11"/>
        <v>756</v>
      </c>
      <c r="B759" s="5" t="s">
        <v>1427</v>
      </c>
      <c r="C759" s="6">
        <v>21161836</v>
      </c>
      <c r="D759" s="5" t="s">
        <v>1428</v>
      </c>
      <c r="E759" s="5" t="s">
        <v>2049</v>
      </c>
      <c r="F759" s="5" t="s">
        <v>3</v>
      </c>
    </row>
    <row r="760" spans="1:6" ht="27.6" x14ac:dyDescent="0.3">
      <c r="A760" s="4">
        <f t="shared" si="11"/>
        <v>757</v>
      </c>
      <c r="B760" s="5" t="s">
        <v>1429</v>
      </c>
      <c r="C760" s="6">
        <v>37717618</v>
      </c>
      <c r="D760" s="5" t="s">
        <v>2</v>
      </c>
      <c r="E760" s="5" t="s">
        <v>2026</v>
      </c>
      <c r="F760" s="5" t="s">
        <v>1430</v>
      </c>
    </row>
    <row r="761" spans="1:6" ht="41.4" x14ac:dyDescent="0.3">
      <c r="A761" s="4">
        <f t="shared" si="11"/>
        <v>758</v>
      </c>
      <c r="B761" s="5" t="s">
        <v>1431</v>
      </c>
      <c r="C761" s="6">
        <v>30773636</v>
      </c>
      <c r="D761" s="5" t="s">
        <v>1432</v>
      </c>
      <c r="E761" s="5" t="s">
        <v>2027</v>
      </c>
      <c r="F761" s="5" t="s">
        <v>1433</v>
      </c>
    </row>
    <row r="762" spans="1:6" ht="27.6" x14ac:dyDescent="0.3">
      <c r="A762" s="4">
        <f t="shared" si="11"/>
        <v>759</v>
      </c>
      <c r="B762" s="5" t="s">
        <v>1434</v>
      </c>
      <c r="C762" s="6">
        <v>23486784</v>
      </c>
      <c r="D762" s="5" t="s">
        <v>144</v>
      </c>
      <c r="E762" s="5" t="s">
        <v>2031</v>
      </c>
      <c r="F762" s="5" t="s">
        <v>1435</v>
      </c>
    </row>
    <row r="763" spans="1:6" ht="27.6" x14ac:dyDescent="0.3">
      <c r="A763" s="4">
        <f t="shared" si="11"/>
        <v>760</v>
      </c>
      <c r="B763" s="5" t="s">
        <v>1436</v>
      </c>
      <c r="C763" s="6">
        <v>32927098</v>
      </c>
      <c r="D763" s="5" t="s">
        <v>1437</v>
      </c>
      <c r="E763" s="5" t="s">
        <v>2035</v>
      </c>
      <c r="F763" s="5" t="s">
        <v>3</v>
      </c>
    </row>
    <row r="764" spans="1:6" ht="41.4" x14ac:dyDescent="0.3">
      <c r="A764" s="4">
        <f t="shared" si="11"/>
        <v>761</v>
      </c>
      <c r="B764" s="5" t="s">
        <v>1438</v>
      </c>
      <c r="C764" s="6">
        <v>22036458</v>
      </c>
      <c r="D764" s="5" t="s">
        <v>130</v>
      </c>
      <c r="E764" s="5" t="s">
        <v>2032</v>
      </c>
      <c r="F764" s="5" t="s">
        <v>1439</v>
      </c>
    </row>
    <row r="765" spans="1:6" x14ac:dyDescent="0.3">
      <c r="A765" s="4">
        <f t="shared" si="11"/>
        <v>762</v>
      </c>
      <c r="B765" s="5" t="s">
        <v>1440</v>
      </c>
      <c r="C765" s="6">
        <v>30537772</v>
      </c>
      <c r="D765" s="5" t="s">
        <v>537</v>
      </c>
      <c r="E765" s="5" t="s">
        <v>2043</v>
      </c>
      <c r="F765" s="5" t="s">
        <v>3</v>
      </c>
    </row>
    <row r="766" spans="1:6" ht="41.4" x14ac:dyDescent="0.3">
      <c r="A766" s="4">
        <f t="shared" si="11"/>
        <v>763</v>
      </c>
      <c r="B766" s="5" t="s">
        <v>1441</v>
      </c>
      <c r="C766" s="6">
        <v>34218847</v>
      </c>
      <c r="D766" s="5" t="s">
        <v>801</v>
      </c>
      <c r="E766" s="5" t="s">
        <v>2046</v>
      </c>
      <c r="F766" s="5" t="s">
        <v>1442</v>
      </c>
    </row>
    <row r="767" spans="1:6" ht="27.6" x14ac:dyDescent="0.3">
      <c r="A767" s="4">
        <f t="shared" si="11"/>
        <v>764</v>
      </c>
      <c r="B767" s="5" t="s">
        <v>1443</v>
      </c>
      <c r="C767" s="6">
        <v>2616202042</v>
      </c>
      <c r="D767" s="5" t="s">
        <v>1444</v>
      </c>
      <c r="E767" s="5" t="s">
        <v>2038</v>
      </c>
      <c r="F767" s="5" t="s">
        <v>3</v>
      </c>
    </row>
    <row r="768" spans="1:6" ht="27.6" x14ac:dyDescent="0.3">
      <c r="A768" s="4">
        <f t="shared" si="11"/>
        <v>765</v>
      </c>
      <c r="B768" s="5" t="s">
        <v>1445</v>
      </c>
      <c r="C768" s="6">
        <v>31477505</v>
      </c>
      <c r="D768" s="5" t="s">
        <v>185</v>
      </c>
      <c r="E768" s="5" t="s">
        <v>2032</v>
      </c>
      <c r="F768" s="5" t="s">
        <v>3</v>
      </c>
    </row>
    <row r="769" spans="1:6" ht="27.6" x14ac:dyDescent="0.3">
      <c r="A769" s="4">
        <f t="shared" si="11"/>
        <v>766</v>
      </c>
      <c r="B769" s="5" t="s">
        <v>1446</v>
      </c>
      <c r="C769" s="6">
        <v>33270691</v>
      </c>
      <c r="D769" s="5" t="s">
        <v>850</v>
      </c>
      <c r="E769" s="5" t="s">
        <v>2032</v>
      </c>
      <c r="F769" s="5" t="s">
        <v>1447</v>
      </c>
    </row>
    <row r="770" spans="1:6" ht="41.4" x14ac:dyDescent="0.3">
      <c r="A770" s="4">
        <f t="shared" si="11"/>
        <v>767</v>
      </c>
      <c r="B770" s="5" t="s">
        <v>1448</v>
      </c>
      <c r="C770" s="6">
        <v>21066658</v>
      </c>
      <c r="D770" s="5" t="s">
        <v>1449</v>
      </c>
      <c r="E770" s="5" t="s">
        <v>2030</v>
      </c>
      <c r="F770" s="5" t="s">
        <v>3</v>
      </c>
    </row>
    <row r="771" spans="1:6" ht="27.6" x14ac:dyDescent="0.3">
      <c r="A771" s="4">
        <f t="shared" si="11"/>
        <v>768</v>
      </c>
      <c r="B771" s="5" t="s">
        <v>1450</v>
      </c>
      <c r="C771" s="6">
        <v>23302560</v>
      </c>
      <c r="D771" s="5" t="s">
        <v>67</v>
      </c>
      <c r="E771" s="5" t="s">
        <v>2037</v>
      </c>
      <c r="F771" s="5" t="s">
        <v>1451</v>
      </c>
    </row>
    <row r="772" spans="1:6" ht="27.6" x14ac:dyDescent="0.3">
      <c r="A772" s="4">
        <f t="shared" si="11"/>
        <v>769</v>
      </c>
      <c r="B772" s="5" t="s">
        <v>1452</v>
      </c>
      <c r="C772" s="6">
        <v>30442749</v>
      </c>
      <c r="D772" s="5" t="s">
        <v>92</v>
      </c>
      <c r="E772" s="5" t="s">
        <v>2033</v>
      </c>
      <c r="F772" s="5" t="s">
        <v>3</v>
      </c>
    </row>
    <row r="773" spans="1:6" ht="27.6" x14ac:dyDescent="0.3">
      <c r="A773" s="4">
        <f t="shared" si="11"/>
        <v>770</v>
      </c>
      <c r="B773" s="5" t="s">
        <v>1453</v>
      </c>
      <c r="C773" s="6">
        <v>25199333</v>
      </c>
      <c r="D773" s="5" t="s">
        <v>2</v>
      </c>
      <c r="E773" s="5" t="s">
        <v>2026</v>
      </c>
      <c r="F773" s="5" t="s">
        <v>1454</v>
      </c>
    </row>
    <row r="774" spans="1:6" ht="41.4" x14ac:dyDescent="0.3">
      <c r="A774" s="4">
        <f t="shared" ref="A774:A837" si="12">A773+1</f>
        <v>771</v>
      </c>
      <c r="B774" s="5" t="s">
        <v>1455</v>
      </c>
      <c r="C774" s="6">
        <v>36119678</v>
      </c>
      <c r="D774" s="5" t="s">
        <v>1456</v>
      </c>
      <c r="E774" s="5" t="s">
        <v>2046</v>
      </c>
      <c r="F774" s="5" t="s">
        <v>3</v>
      </c>
    </row>
    <row r="775" spans="1:6" ht="27.6" x14ac:dyDescent="0.3">
      <c r="A775" s="4">
        <f t="shared" si="12"/>
        <v>772</v>
      </c>
      <c r="B775" s="5" t="s">
        <v>1457</v>
      </c>
      <c r="C775" s="6">
        <v>24451003</v>
      </c>
      <c r="D775" s="5" t="s">
        <v>2</v>
      </c>
      <c r="E775" s="5" t="s">
        <v>2026</v>
      </c>
      <c r="F775" s="5" t="s">
        <v>3</v>
      </c>
    </row>
    <row r="776" spans="1:6" ht="27.6" x14ac:dyDescent="0.3">
      <c r="A776" s="4">
        <f t="shared" si="12"/>
        <v>773</v>
      </c>
      <c r="B776" s="5" t="s">
        <v>1458</v>
      </c>
      <c r="C776" s="6">
        <v>23285867</v>
      </c>
      <c r="D776" s="5" t="s">
        <v>2</v>
      </c>
      <c r="E776" s="5" t="s">
        <v>2026</v>
      </c>
      <c r="F776" s="5" t="s">
        <v>1459</v>
      </c>
    </row>
    <row r="777" spans="1:6" ht="27.6" x14ac:dyDescent="0.3">
      <c r="A777" s="4">
        <f t="shared" si="12"/>
        <v>774</v>
      </c>
      <c r="B777" s="5" t="s">
        <v>1460</v>
      </c>
      <c r="C777" s="6">
        <v>36230227</v>
      </c>
      <c r="D777" s="5" t="s">
        <v>1256</v>
      </c>
      <c r="E777" s="5" t="s">
        <v>2026</v>
      </c>
      <c r="F777" s="5" t="s">
        <v>1461</v>
      </c>
    </row>
    <row r="778" spans="1:6" ht="27.6" x14ac:dyDescent="0.3">
      <c r="A778" s="4">
        <f t="shared" si="12"/>
        <v>775</v>
      </c>
      <c r="B778" s="5" t="s">
        <v>1462</v>
      </c>
      <c r="C778" s="6">
        <v>23158347</v>
      </c>
      <c r="D778" s="5" t="s">
        <v>2</v>
      </c>
      <c r="E778" s="5" t="s">
        <v>2026</v>
      </c>
      <c r="F778" s="5" t="s">
        <v>1463</v>
      </c>
    </row>
    <row r="779" spans="1:6" ht="27.6" x14ac:dyDescent="0.3">
      <c r="A779" s="4">
        <f t="shared" si="12"/>
        <v>776</v>
      </c>
      <c r="B779" s="5" t="s">
        <v>1464</v>
      </c>
      <c r="C779" s="6">
        <v>36518289</v>
      </c>
      <c r="D779" s="5" t="s">
        <v>882</v>
      </c>
      <c r="E779" s="5" t="s">
        <v>2039</v>
      </c>
      <c r="F779" s="5" t="s">
        <v>17</v>
      </c>
    </row>
    <row r="780" spans="1:6" ht="69" x14ac:dyDescent="0.3">
      <c r="A780" s="4">
        <f t="shared" si="12"/>
        <v>777</v>
      </c>
      <c r="B780" s="5" t="s">
        <v>1465</v>
      </c>
      <c r="C780" s="6">
        <v>36447695</v>
      </c>
      <c r="D780" s="5" t="s">
        <v>635</v>
      </c>
      <c r="E780" s="5" t="s">
        <v>2042</v>
      </c>
      <c r="F780" s="5" t="s">
        <v>3</v>
      </c>
    </row>
    <row r="781" spans="1:6" ht="27.6" x14ac:dyDescent="0.3">
      <c r="A781" s="4">
        <f t="shared" si="12"/>
        <v>778</v>
      </c>
      <c r="B781" s="5" t="s">
        <v>1466</v>
      </c>
      <c r="C781" s="6">
        <v>24609237</v>
      </c>
      <c r="D781" s="5" t="s">
        <v>2064</v>
      </c>
      <c r="E781" s="5" t="s">
        <v>2033</v>
      </c>
      <c r="F781" s="5" t="s">
        <v>3</v>
      </c>
    </row>
    <row r="782" spans="1:6" ht="27.6" x14ac:dyDescent="0.3">
      <c r="A782" s="4">
        <f t="shared" si="12"/>
        <v>779</v>
      </c>
      <c r="B782" s="5" t="s">
        <v>1467</v>
      </c>
      <c r="C782" s="6">
        <v>30184432</v>
      </c>
      <c r="D782" s="5" t="s">
        <v>2</v>
      </c>
      <c r="E782" s="5" t="s">
        <v>2026</v>
      </c>
      <c r="F782" s="5" t="s">
        <v>3</v>
      </c>
    </row>
    <row r="783" spans="1:6" ht="55.2" x14ac:dyDescent="0.3">
      <c r="A783" s="4">
        <f t="shared" si="12"/>
        <v>780</v>
      </c>
      <c r="B783" s="5" t="s">
        <v>1468</v>
      </c>
      <c r="C783" s="6">
        <v>22837796</v>
      </c>
      <c r="D783" s="5" t="s">
        <v>2</v>
      </c>
      <c r="E783" s="5" t="s">
        <v>2026</v>
      </c>
      <c r="F783" s="5" t="s">
        <v>3</v>
      </c>
    </row>
    <row r="784" spans="1:6" ht="110.4" x14ac:dyDescent="0.3">
      <c r="A784" s="4">
        <f t="shared" si="12"/>
        <v>781</v>
      </c>
      <c r="B784" s="5" t="s">
        <v>1469</v>
      </c>
      <c r="C784" s="6">
        <v>24217098</v>
      </c>
      <c r="D784" s="5" t="s">
        <v>257</v>
      </c>
      <c r="E784" s="5" t="s">
        <v>2026</v>
      </c>
      <c r="F784" s="5" t="s">
        <v>1470</v>
      </c>
    </row>
    <row r="785" spans="1:6" ht="41.4" x14ac:dyDescent="0.3">
      <c r="A785" s="4">
        <f t="shared" si="12"/>
        <v>782</v>
      </c>
      <c r="B785" s="5" t="s">
        <v>1471</v>
      </c>
      <c r="C785" s="6">
        <v>33315611</v>
      </c>
      <c r="D785" s="5" t="s">
        <v>1472</v>
      </c>
      <c r="E785" s="5" t="s">
        <v>2041</v>
      </c>
      <c r="F785" s="5" t="s">
        <v>3</v>
      </c>
    </row>
    <row r="786" spans="1:6" ht="41.4" x14ac:dyDescent="0.3">
      <c r="A786" s="4">
        <f t="shared" si="12"/>
        <v>783</v>
      </c>
      <c r="B786" s="5" t="s">
        <v>1473</v>
      </c>
      <c r="C786" s="6">
        <v>30762399</v>
      </c>
      <c r="D786" s="5" t="s">
        <v>50</v>
      </c>
      <c r="E786" s="5" t="s">
        <v>2038</v>
      </c>
      <c r="F786" s="5" t="s">
        <v>1474</v>
      </c>
    </row>
    <row r="787" spans="1:6" ht="27.6" x14ac:dyDescent="0.3">
      <c r="A787" s="4">
        <f t="shared" si="12"/>
        <v>784</v>
      </c>
      <c r="B787" s="5" t="s">
        <v>1475</v>
      </c>
      <c r="C787" s="6">
        <v>30940431</v>
      </c>
      <c r="D787" s="5" t="s">
        <v>183</v>
      </c>
      <c r="E787" s="5" t="s">
        <v>2038</v>
      </c>
      <c r="F787" s="5" t="s">
        <v>6</v>
      </c>
    </row>
    <row r="788" spans="1:6" ht="41.4" x14ac:dyDescent="0.3">
      <c r="A788" s="4">
        <f t="shared" si="12"/>
        <v>785</v>
      </c>
      <c r="B788" s="5" t="s">
        <v>1476</v>
      </c>
      <c r="C788" s="6">
        <v>37291920</v>
      </c>
      <c r="D788" s="5" t="s">
        <v>50</v>
      </c>
      <c r="E788" s="5" t="s">
        <v>2038</v>
      </c>
      <c r="F788" s="5" t="s">
        <v>1477</v>
      </c>
    </row>
    <row r="789" spans="1:6" ht="27.6" x14ac:dyDescent="0.3">
      <c r="A789" s="4">
        <f t="shared" si="12"/>
        <v>786</v>
      </c>
      <c r="B789" s="5" t="s">
        <v>1478</v>
      </c>
      <c r="C789" s="6">
        <v>16402798</v>
      </c>
      <c r="D789" s="5" t="s">
        <v>2</v>
      </c>
      <c r="E789" s="5" t="s">
        <v>2026</v>
      </c>
      <c r="F789" s="5" t="s">
        <v>3</v>
      </c>
    </row>
    <row r="790" spans="1:6" ht="27.6" x14ac:dyDescent="0.3">
      <c r="A790" s="4">
        <f t="shared" si="12"/>
        <v>787</v>
      </c>
      <c r="B790" s="5" t="s">
        <v>1479</v>
      </c>
      <c r="C790" s="6">
        <v>30258100</v>
      </c>
      <c r="D790" s="5" t="s">
        <v>183</v>
      </c>
      <c r="E790" s="5" t="s">
        <v>2038</v>
      </c>
      <c r="F790" s="5" t="s">
        <v>1480</v>
      </c>
    </row>
    <row r="791" spans="1:6" ht="27.6" x14ac:dyDescent="0.3">
      <c r="A791" s="4">
        <f t="shared" si="12"/>
        <v>788</v>
      </c>
      <c r="B791" s="5" t="s">
        <v>1481</v>
      </c>
      <c r="C791" s="6">
        <v>32224031</v>
      </c>
      <c r="D791" s="5" t="s">
        <v>1482</v>
      </c>
      <c r="E791" s="5" t="s">
        <v>2032</v>
      </c>
      <c r="F791" s="5" t="s">
        <v>1483</v>
      </c>
    </row>
    <row r="792" spans="1:6" ht="27.6" x14ac:dyDescent="0.3">
      <c r="A792" s="4">
        <f t="shared" si="12"/>
        <v>789</v>
      </c>
      <c r="B792" s="5" t="s">
        <v>1484</v>
      </c>
      <c r="C792" s="6">
        <v>34599607</v>
      </c>
      <c r="D792" s="5" t="s">
        <v>183</v>
      </c>
      <c r="E792" s="5" t="s">
        <v>2038</v>
      </c>
      <c r="F792" s="5" t="s">
        <v>1485</v>
      </c>
    </row>
    <row r="793" spans="1:6" ht="27.6" x14ac:dyDescent="0.3">
      <c r="A793" s="4">
        <f t="shared" si="12"/>
        <v>790</v>
      </c>
      <c r="B793" s="5" t="s">
        <v>1486</v>
      </c>
      <c r="C793" s="6">
        <v>37973950</v>
      </c>
      <c r="D793" s="5" t="s">
        <v>2</v>
      </c>
      <c r="E793" s="5" t="s">
        <v>2026</v>
      </c>
      <c r="F793" s="5" t="s">
        <v>1487</v>
      </c>
    </row>
    <row r="794" spans="1:6" ht="41.4" x14ac:dyDescent="0.3">
      <c r="A794" s="4">
        <f t="shared" si="12"/>
        <v>791</v>
      </c>
      <c r="B794" s="5" t="s">
        <v>1488</v>
      </c>
      <c r="C794" s="6">
        <v>22207486</v>
      </c>
      <c r="D794" s="5" t="s">
        <v>1489</v>
      </c>
      <c r="E794" s="5" t="s">
        <v>2026</v>
      </c>
      <c r="F794" s="5" t="s">
        <v>3</v>
      </c>
    </row>
    <row r="795" spans="1:6" ht="27.6" x14ac:dyDescent="0.3">
      <c r="A795" s="4">
        <f t="shared" si="12"/>
        <v>792</v>
      </c>
      <c r="B795" s="5" t="s">
        <v>1490</v>
      </c>
      <c r="C795" s="6">
        <v>23224848</v>
      </c>
      <c r="D795" s="5" t="s">
        <v>1491</v>
      </c>
      <c r="E795" s="5" t="s">
        <v>2046</v>
      </c>
      <c r="F795" s="5" t="s">
        <v>1492</v>
      </c>
    </row>
    <row r="796" spans="1:6" ht="27.6" x14ac:dyDescent="0.3">
      <c r="A796" s="4">
        <f t="shared" si="12"/>
        <v>793</v>
      </c>
      <c r="B796" s="5" t="s">
        <v>1493</v>
      </c>
      <c r="C796" s="6">
        <v>23864424</v>
      </c>
      <c r="D796" s="5" t="s">
        <v>183</v>
      </c>
      <c r="E796" s="5" t="s">
        <v>2038</v>
      </c>
      <c r="F796" s="5" t="s">
        <v>1494</v>
      </c>
    </row>
    <row r="797" spans="1:6" ht="41.4" x14ac:dyDescent="0.3">
      <c r="A797" s="4">
        <f t="shared" si="12"/>
        <v>794</v>
      </c>
      <c r="B797" s="5" t="s">
        <v>1495</v>
      </c>
      <c r="C797" s="6">
        <v>24166426</v>
      </c>
      <c r="D797" s="5" t="s">
        <v>1496</v>
      </c>
      <c r="E797" s="5" t="s">
        <v>2032</v>
      </c>
      <c r="F797" s="5" t="s">
        <v>3</v>
      </c>
    </row>
    <row r="798" spans="1:6" ht="41.4" x14ac:dyDescent="0.3">
      <c r="A798" s="4">
        <f t="shared" si="12"/>
        <v>795</v>
      </c>
      <c r="B798" s="5" t="s">
        <v>1497</v>
      </c>
      <c r="C798" s="6">
        <v>31535451</v>
      </c>
      <c r="D798" s="5" t="s">
        <v>35</v>
      </c>
      <c r="E798" s="5" t="s">
        <v>2035</v>
      </c>
      <c r="F798" s="5" t="s">
        <v>3</v>
      </c>
    </row>
    <row r="799" spans="1:6" ht="41.4" x14ac:dyDescent="0.3">
      <c r="A799" s="4">
        <f t="shared" si="12"/>
        <v>796</v>
      </c>
      <c r="B799" s="5" t="s">
        <v>1498</v>
      </c>
      <c r="C799" s="6">
        <v>40745673</v>
      </c>
      <c r="D799" s="5" t="s">
        <v>1499</v>
      </c>
      <c r="E799" s="5" t="s">
        <v>2044</v>
      </c>
      <c r="F799" s="5" t="s">
        <v>3</v>
      </c>
    </row>
    <row r="800" spans="1:6" ht="27.6" x14ac:dyDescent="0.3">
      <c r="A800" s="4">
        <f t="shared" si="12"/>
        <v>797</v>
      </c>
      <c r="B800" s="5" t="s">
        <v>1500</v>
      </c>
      <c r="C800" s="6">
        <v>38543626</v>
      </c>
      <c r="D800" s="5" t="s">
        <v>1501</v>
      </c>
      <c r="E800" s="5" t="s">
        <v>2049</v>
      </c>
      <c r="F800" s="5" t="s">
        <v>3</v>
      </c>
    </row>
    <row r="801" spans="1:6" ht="27.6" x14ac:dyDescent="0.3">
      <c r="A801" s="4">
        <f t="shared" si="12"/>
        <v>798</v>
      </c>
      <c r="B801" s="5" t="s">
        <v>1502</v>
      </c>
      <c r="C801" s="6">
        <v>3172624511</v>
      </c>
      <c r="D801" s="5" t="s">
        <v>1503</v>
      </c>
      <c r="E801" s="5" t="s">
        <v>2026</v>
      </c>
      <c r="F801" s="5" t="s">
        <v>1059</v>
      </c>
    </row>
    <row r="802" spans="1:6" ht="27.6" x14ac:dyDescent="0.3">
      <c r="A802" s="4">
        <f t="shared" si="12"/>
        <v>799</v>
      </c>
      <c r="B802" s="5" t="s">
        <v>1504</v>
      </c>
      <c r="C802" s="6">
        <v>36997279</v>
      </c>
      <c r="D802" s="5" t="s">
        <v>228</v>
      </c>
      <c r="E802" s="5" t="s">
        <v>2029</v>
      </c>
      <c r="F802" s="5" t="s">
        <v>3</v>
      </c>
    </row>
    <row r="803" spans="1:6" ht="27.6" x14ac:dyDescent="0.3">
      <c r="A803" s="4">
        <f t="shared" si="12"/>
        <v>800</v>
      </c>
      <c r="B803" s="5" t="s">
        <v>1505</v>
      </c>
      <c r="C803" s="6">
        <v>33909258</v>
      </c>
      <c r="D803" s="5" t="s">
        <v>113</v>
      </c>
      <c r="E803" s="5" t="s">
        <v>2026</v>
      </c>
      <c r="F803" s="5" t="s">
        <v>3</v>
      </c>
    </row>
    <row r="804" spans="1:6" ht="55.2" x14ac:dyDescent="0.3">
      <c r="A804" s="4">
        <f t="shared" si="12"/>
        <v>801</v>
      </c>
      <c r="B804" s="5" t="s">
        <v>1506</v>
      </c>
      <c r="C804" s="6">
        <v>22082346</v>
      </c>
      <c r="D804" s="5" t="s">
        <v>431</v>
      </c>
      <c r="E804" s="5" t="s">
        <v>2035</v>
      </c>
      <c r="F804" s="5" t="s">
        <v>3</v>
      </c>
    </row>
    <row r="805" spans="1:6" ht="27.6" x14ac:dyDescent="0.3">
      <c r="A805" s="4">
        <f t="shared" si="12"/>
        <v>802</v>
      </c>
      <c r="B805" s="5" t="s">
        <v>1507</v>
      </c>
      <c r="C805" s="6">
        <v>24849510</v>
      </c>
      <c r="D805" s="5" t="s">
        <v>1508</v>
      </c>
      <c r="E805" s="5" t="s">
        <v>2031</v>
      </c>
      <c r="F805" s="5" t="s">
        <v>3</v>
      </c>
    </row>
    <row r="806" spans="1:6" ht="27.6" x14ac:dyDescent="0.3">
      <c r="A806" s="4">
        <f t="shared" si="12"/>
        <v>803</v>
      </c>
      <c r="B806" s="5" t="s">
        <v>1509</v>
      </c>
      <c r="C806" s="6">
        <v>22083127</v>
      </c>
      <c r="D806" s="5" t="s">
        <v>431</v>
      </c>
      <c r="E806" s="5" t="s">
        <v>2035</v>
      </c>
      <c r="F806" s="5" t="s">
        <v>3</v>
      </c>
    </row>
    <row r="807" spans="1:6" ht="82.8" x14ac:dyDescent="0.3">
      <c r="A807" s="4">
        <f t="shared" si="12"/>
        <v>804</v>
      </c>
      <c r="B807" s="5" t="s">
        <v>1510</v>
      </c>
      <c r="C807" s="6">
        <v>23841771</v>
      </c>
      <c r="D807" s="5" t="s">
        <v>1511</v>
      </c>
      <c r="E807" s="5" t="s">
        <v>2040</v>
      </c>
      <c r="F807" s="5" t="s">
        <v>1512</v>
      </c>
    </row>
    <row r="808" spans="1:6" ht="27.6" x14ac:dyDescent="0.3">
      <c r="A808" s="4">
        <f t="shared" si="12"/>
        <v>805</v>
      </c>
      <c r="B808" s="5" t="s">
        <v>1513</v>
      </c>
      <c r="C808" s="6">
        <v>32467807</v>
      </c>
      <c r="D808" s="5" t="s">
        <v>431</v>
      </c>
      <c r="E808" s="5" t="s">
        <v>2035</v>
      </c>
      <c r="F808" s="5" t="s">
        <v>3</v>
      </c>
    </row>
    <row r="809" spans="1:6" ht="27.6" x14ac:dyDescent="0.3">
      <c r="A809" s="4">
        <f t="shared" si="12"/>
        <v>806</v>
      </c>
      <c r="B809" s="5" t="s">
        <v>1514</v>
      </c>
      <c r="C809" s="6">
        <v>31463361</v>
      </c>
      <c r="D809" s="5" t="s">
        <v>1515</v>
      </c>
      <c r="E809" s="5" t="s">
        <v>2032</v>
      </c>
      <c r="F809" s="5" t="s">
        <v>3</v>
      </c>
    </row>
    <row r="810" spans="1:6" ht="27.6" x14ac:dyDescent="0.3">
      <c r="A810" s="4">
        <f t="shared" si="12"/>
        <v>807</v>
      </c>
      <c r="B810" s="5" t="s">
        <v>1516</v>
      </c>
      <c r="C810" s="6">
        <v>35592026</v>
      </c>
      <c r="D810" s="5" t="s">
        <v>2</v>
      </c>
      <c r="E810" s="5" t="s">
        <v>2026</v>
      </c>
      <c r="F810" s="5" t="s">
        <v>3</v>
      </c>
    </row>
    <row r="811" spans="1:6" ht="27.6" x14ac:dyDescent="0.3">
      <c r="A811" s="4">
        <f t="shared" si="12"/>
        <v>808</v>
      </c>
      <c r="B811" s="5" t="s">
        <v>1517</v>
      </c>
      <c r="C811" s="6">
        <v>39412707</v>
      </c>
      <c r="D811" s="5" t="s">
        <v>2</v>
      </c>
      <c r="E811" s="5" t="s">
        <v>2026</v>
      </c>
      <c r="F811" s="5" t="s">
        <v>1518</v>
      </c>
    </row>
    <row r="812" spans="1:6" ht="27.6" x14ac:dyDescent="0.3">
      <c r="A812" s="4">
        <f t="shared" si="12"/>
        <v>809</v>
      </c>
      <c r="B812" s="5" t="s">
        <v>1519</v>
      </c>
      <c r="C812" s="6">
        <v>30242745</v>
      </c>
      <c r="D812" s="5" t="s">
        <v>35</v>
      </c>
      <c r="E812" s="5" t="s">
        <v>2035</v>
      </c>
      <c r="F812" s="5" t="s">
        <v>3</v>
      </c>
    </row>
    <row r="813" spans="1:6" ht="27.6" x14ac:dyDescent="0.3">
      <c r="A813" s="4">
        <f t="shared" si="12"/>
        <v>810</v>
      </c>
      <c r="B813" s="5" t="s">
        <v>1520</v>
      </c>
      <c r="C813" s="6">
        <v>2521303098</v>
      </c>
      <c r="D813" s="5" t="s">
        <v>1421</v>
      </c>
      <c r="E813" s="5" t="s">
        <v>2035</v>
      </c>
      <c r="F813" s="5" t="s">
        <v>3</v>
      </c>
    </row>
    <row r="814" spans="1:6" ht="27.6" x14ac:dyDescent="0.3">
      <c r="A814" s="4">
        <f t="shared" si="12"/>
        <v>811</v>
      </c>
      <c r="B814" s="5" t="s">
        <v>1521</v>
      </c>
      <c r="C814" s="6">
        <v>38062105</v>
      </c>
      <c r="D814" s="5" t="s">
        <v>2</v>
      </c>
      <c r="E814" s="5" t="s">
        <v>2026</v>
      </c>
      <c r="F814" s="5" t="s">
        <v>1091</v>
      </c>
    </row>
    <row r="815" spans="1:6" ht="27.6" x14ac:dyDescent="0.3">
      <c r="A815" s="4">
        <f t="shared" si="12"/>
        <v>812</v>
      </c>
      <c r="B815" s="5" t="s">
        <v>1522</v>
      </c>
      <c r="C815" s="6">
        <v>37803111</v>
      </c>
      <c r="D815" s="5" t="s">
        <v>185</v>
      </c>
      <c r="E815" s="5" t="s">
        <v>2032</v>
      </c>
      <c r="F815" s="5"/>
    </row>
    <row r="816" spans="1:6" ht="27.6" x14ac:dyDescent="0.3">
      <c r="A816" s="4">
        <f t="shared" si="12"/>
        <v>813</v>
      </c>
      <c r="B816" s="5" t="s">
        <v>1523</v>
      </c>
      <c r="C816" s="6">
        <v>30773201</v>
      </c>
      <c r="D816" s="5" t="s">
        <v>832</v>
      </c>
      <c r="E816" s="5" t="s">
        <v>2027</v>
      </c>
      <c r="F816" s="5" t="s">
        <v>3</v>
      </c>
    </row>
    <row r="817" spans="1:6" ht="27.6" x14ac:dyDescent="0.3">
      <c r="A817" s="4">
        <f t="shared" si="12"/>
        <v>814</v>
      </c>
      <c r="B817" s="5" t="s">
        <v>1524</v>
      </c>
      <c r="C817" s="6">
        <v>39820186</v>
      </c>
      <c r="D817" s="5" t="s">
        <v>716</v>
      </c>
      <c r="E817" s="5" t="s">
        <v>2035</v>
      </c>
      <c r="F817" s="5" t="s">
        <v>1088</v>
      </c>
    </row>
    <row r="818" spans="1:6" ht="27.6" x14ac:dyDescent="0.3">
      <c r="A818" s="4">
        <f t="shared" si="12"/>
        <v>815</v>
      </c>
      <c r="B818" s="5" t="s">
        <v>1525</v>
      </c>
      <c r="C818" s="6">
        <v>38314654</v>
      </c>
      <c r="D818" s="5" t="s">
        <v>2</v>
      </c>
      <c r="E818" s="5" t="s">
        <v>2026</v>
      </c>
      <c r="F818" s="5" t="s">
        <v>3</v>
      </c>
    </row>
    <row r="819" spans="1:6" ht="27.6" x14ac:dyDescent="0.3">
      <c r="A819" s="4">
        <f t="shared" si="12"/>
        <v>816</v>
      </c>
      <c r="B819" s="5" t="s">
        <v>1526</v>
      </c>
      <c r="C819" s="6">
        <v>30088524</v>
      </c>
      <c r="D819" s="5" t="s">
        <v>1527</v>
      </c>
      <c r="E819" s="5" t="s">
        <v>2041</v>
      </c>
      <c r="F819" s="5" t="s">
        <v>3</v>
      </c>
    </row>
    <row r="820" spans="1:6" ht="27.6" x14ac:dyDescent="0.3">
      <c r="A820" s="4">
        <f t="shared" si="12"/>
        <v>817</v>
      </c>
      <c r="B820" s="5" t="s">
        <v>1528</v>
      </c>
      <c r="C820" s="6">
        <v>38314633</v>
      </c>
      <c r="D820" s="5" t="s">
        <v>2</v>
      </c>
      <c r="E820" s="5" t="s">
        <v>2026</v>
      </c>
      <c r="F820" s="5" t="s">
        <v>3</v>
      </c>
    </row>
    <row r="821" spans="1:6" ht="27.6" x14ac:dyDescent="0.3">
      <c r="A821" s="4">
        <f t="shared" si="12"/>
        <v>818</v>
      </c>
      <c r="B821" s="5" t="s">
        <v>1529</v>
      </c>
      <c r="C821" s="6">
        <v>22969500</v>
      </c>
      <c r="D821" s="5" t="s">
        <v>2</v>
      </c>
      <c r="E821" s="5" t="s">
        <v>2026</v>
      </c>
      <c r="F821" s="5" t="s">
        <v>1530</v>
      </c>
    </row>
    <row r="822" spans="1:6" ht="41.4" x14ac:dyDescent="0.3">
      <c r="A822" s="4">
        <f t="shared" si="12"/>
        <v>819</v>
      </c>
      <c r="B822" s="5" t="s">
        <v>1531</v>
      </c>
      <c r="C822" s="6">
        <v>35917061</v>
      </c>
      <c r="D822" s="5" t="s">
        <v>2</v>
      </c>
      <c r="E822" s="5" t="s">
        <v>2026</v>
      </c>
      <c r="F822" s="5" t="s">
        <v>1532</v>
      </c>
    </row>
    <row r="823" spans="1:6" ht="27.6" x14ac:dyDescent="0.3">
      <c r="A823" s="4">
        <f t="shared" si="12"/>
        <v>820</v>
      </c>
      <c r="B823" s="5" t="s">
        <v>1533</v>
      </c>
      <c r="C823" s="6">
        <v>25533111</v>
      </c>
      <c r="D823" s="5" t="s">
        <v>596</v>
      </c>
      <c r="E823" s="5" t="s">
        <v>2033</v>
      </c>
      <c r="F823" s="5" t="s">
        <v>1534</v>
      </c>
    </row>
    <row r="824" spans="1:6" ht="41.4" x14ac:dyDescent="0.3">
      <c r="A824" s="4">
        <f t="shared" si="12"/>
        <v>821</v>
      </c>
      <c r="B824" s="5" t="s">
        <v>1535</v>
      </c>
      <c r="C824" s="6">
        <v>14116433</v>
      </c>
      <c r="D824" s="5" t="s">
        <v>323</v>
      </c>
      <c r="E824" s="5" t="s">
        <v>2047</v>
      </c>
      <c r="F824" s="5" t="s">
        <v>1536</v>
      </c>
    </row>
    <row r="825" spans="1:6" ht="41.4" x14ac:dyDescent="0.3">
      <c r="A825" s="4">
        <f t="shared" si="12"/>
        <v>822</v>
      </c>
      <c r="B825" s="5" t="s">
        <v>1537</v>
      </c>
      <c r="C825" s="6">
        <v>21336610</v>
      </c>
      <c r="D825" s="5" t="s">
        <v>865</v>
      </c>
      <c r="E825" s="5" t="s">
        <v>2040</v>
      </c>
      <c r="F825" s="5" t="s">
        <v>1538</v>
      </c>
    </row>
    <row r="826" spans="1:6" ht="41.4" x14ac:dyDescent="0.3">
      <c r="A826" s="4">
        <f t="shared" si="12"/>
        <v>823</v>
      </c>
      <c r="B826" s="5" t="s">
        <v>1539</v>
      </c>
      <c r="C826" s="6">
        <v>20229182</v>
      </c>
      <c r="D826" s="5" t="s">
        <v>502</v>
      </c>
      <c r="E826" s="5" t="s">
        <v>2033</v>
      </c>
      <c r="F826" s="5" t="s">
        <v>3</v>
      </c>
    </row>
    <row r="827" spans="1:6" ht="27.6" x14ac:dyDescent="0.3">
      <c r="A827" s="4">
        <f t="shared" si="12"/>
        <v>824</v>
      </c>
      <c r="B827" s="5" t="s">
        <v>1540</v>
      </c>
      <c r="C827" s="6">
        <v>22495806</v>
      </c>
      <c r="D827" s="5" t="s">
        <v>1541</v>
      </c>
      <c r="E827" s="5" t="s">
        <v>2038</v>
      </c>
      <c r="F827" s="5" t="s">
        <v>1542</v>
      </c>
    </row>
    <row r="828" spans="1:6" ht="41.4" x14ac:dyDescent="0.3">
      <c r="A828" s="4">
        <f t="shared" si="12"/>
        <v>825</v>
      </c>
      <c r="B828" s="5" t="s">
        <v>1543</v>
      </c>
      <c r="C828" s="6">
        <v>19431292</v>
      </c>
      <c r="D828" s="5" t="s">
        <v>92</v>
      </c>
      <c r="E828" s="5" t="s">
        <v>2033</v>
      </c>
      <c r="F828" s="5" t="s">
        <v>1544</v>
      </c>
    </row>
    <row r="829" spans="1:6" ht="41.4" x14ac:dyDescent="0.3">
      <c r="A829" s="4">
        <f t="shared" si="12"/>
        <v>826</v>
      </c>
      <c r="B829" s="5" t="s">
        <v>1545</v>
      </c>
      <c r="C829" s="6">
        <v>38131833</v>
      </c>
      <c r="D829" s="5" t="s">
        <v>1265</v>
      </c>
      <c r="E829" s="5" t="s">
        <v>2042</v>
      </c>
      <c r="F829" s="5" t="s">
        <v>3</v>
      </c>
    </row>
    <row r="830" spans="1:6" ht="55.2" x14ac:dyDescent="0.3">
      <c r="A830" s="4">
        <f t="shared" si="12"/>
        <v>827</v>
      </c>
      <c r="B830" s="5" t="s">
        <v>1546</v>
      </c>
      <c r="C830" s="6">
        <v>25492085</v>
      </c>
      <c r="D830" s="5" t="s">
        <v>1547</v>
      </c>
      <c r="E830" s="5" t="s">
        <v>2042</v>
      </c>
      <c r="F830" s="5" t="s">
        <v>1548</v>
      </c>
    </row>
    <row r="831" spans="1:6" ht="27.6" x14ac:dyDescent="0.3">
      <c r="A831" s="4">
        <f t="shared" si="12"/>
        <v>828</v>
      </c>
      <c r="B831" s="5" t="s">
        <v>1549</v>
      </c>
      <c r="C831" s="6">
        <v>3120811997</v>
      </c>
      <c r="D831" s="5" t="s">
        <v>394</v>
      </c>
      <c r="E831" s="5" t="s">
        <v>2026</v>
      </c>
      <c r="F831" s="5" t="s">
        <v>3</v>
      </c>
    </row>
    <row r="832" spans="1:6" ht="27.6" x14ac:dyDescent="0.3">
      <c r="A832" s="4">
        <f t="shared" si="12"/>
        <v>829</v>
      </c>
      <c r="B832" s="5" t="s">
        <v>1550</v>
      </c>
      <c r="C832" s="6">
        <v>32092696</v>
      </c>
      <c r="D832" s="5" t="s">
        <v>195</v>
      </c>
      <c r="E832" s="5" t="s">
        <v>2044</v>
      </c>
      <c r="F832" s="5" t="s">
        <v>1551</v>
      </c>
    </row>
    <row r="833" spans="1:6" ht="55.2" x14ac:dyDescent="0.3">
      <c r="A833" s="4">
        <f t="shared" si="12"/>
        <v>830</v>
      </c>
      <c r="B833" s="5" t="s">
        <v>1552</v>
      </c>
      <c r="C833" s="6">
        <v>23530545</v>
      </c>
      <c r="D833" s="5" t="s">
        <v>2</v>
      </c>
      <c r="E833" s="5" t="s">
        <v>2026</v>
      </c>
      <c r="F833" s="5" t="s">
        <v>1553</v>
      </c>
    </row>
    <row r="834" spans="1:6" ht="27.6" x14ac:dyDescent="0.3">
      <c r="A834" s="4">
        <f t="shared" si="12"/>
        <v>831</v>
      </c>
      <c r="B834" s="5" t="s">
        <v>1554</v>
      </c>
      <c r="C834" s="6">
        <v>40534647</v>
      </c>
      <c r="D834" s="5" t="s">
        <v>2</v>
      </c>
      <c r="E834" s="5" t="s">
        <v>2026</v>
      </c>
      <c r="F834" s="5" t="s">
        <v>1555</v>
      </c>
    </row>
    <row r="835" spans="1:6" ht="41.4" x14ac:dyDescent="0.3">
      <c r="A835" s="4">
        <f t="shared" si="12"/>
        <v>832</v>
      </c>
      <c r="B835" s="5" t="s">
        <v>1556</v>
      </c>
      <c r="C835" s="6">
        <v>22101109</v>
      </c>
      <c r="D835" s="5" t="s">
        <v>1421</v>
      </c>
      <c r="E835" s="5" t="s">
        <v>2035</v>
      </c>
      <c r="F835" s="5" t="s">
        <v>1557</v>
      </c>
    </row>
    <row r="836" spans="1:6" ht="41.4" x14ac:dyDescent="0.3">
      <c r="A836" s="4">
        <f t="shared" si="12"/>
        <v>833</v>
      </c>
      <c r="B836" s="5" t="s">
        <v>1558</v>
      </c>
      <c r="C836" s="6">
        <v>14323764</v>
      </c>
      <c r="D836" s="5" t="s">
        <v>2</v>
      </c>
      <c r="E836" s="5" t="s">
        <v>2026</v>
      </c>
      <c r="F836" s="5" t="s">
        <v>1559</v>
      </c>
    </row>
    <row r="837" spans="1:6" ht="27.6" x14ac:dyDescent="0.3">
      <c r="A837" s="4">
        <f t="shared" si="12"/>
        <v>834</v>
      </c>
      <c r="B837" s="5" t="s">
        <v>1560</v>
      </c>
      <c r="C837" s="6">
        <v>39865405</v>
      </c>
      <c r="D837" s="5" t="s">
        <v>92</v>
      </c>
      <c r="E837" s="5" t="s">
        <v>2033</v>
      </c>
      <c r="F837" s="5" t="s">
        <v>1561</v>
      </c>
    </row>
    <row r="838" spans="1:6" ht="41.4" x14ac:dyDescent="0.3">
      <c r="A838" s="4">
        <f t="shared" ref="A838:A901" si="13">A837+1</f>
        <v>835</v>
      </c>
      <c r="B838" s="5" t="s">
        <v>1562</v>
      </c>
      <c r="C838" s="6">
        <v>37961987</v>
      </c>
      <c r="D838" s="5" t="s">
        <v>2</v>
      </c>
      <c r="E838" s="5" t="s">
        <v>2026</v>
      </c>
      <c r="F838" s="5" t="s">
        <v>1563</v>
      </c>
    </row>
    <row r="839" spans="1:6" ht="55.2" x14ac:dyDescent="0.3">
      <c r="A839" s="4">
        <f t="shared" si="13"/>
        <v>836</v>
      </c>
      <c r="B839" s="5" t="s">
        <v>1564</v>
      </c>
      <c r="C839" s="6">
        <v>34047881</v>
      </c>
      <c r="D839" s="5" t="s">
        <v>90</v>
      </c>
      <c r="E839" s="5" t="s">
        <v>2039</v>
      </c>
      <c r="F839" s="5" t="s">
        <v>1565</v>
      </c>
    </row>
    <row r="840" spans="1:6" ht="27.6" x14ac:dyDescent="0.3">
      <c r="A840" s="4">
        <f t="shared" si="13"/>
        <v>837</v>
      </c>
      <c r="B840" s="5" t="s">
        <v>1566</v>
      </c>
      <c r="C840" s="6">
        <v>34047921</v>
      </c>
      <c r="D840" s="5" t="s">
        <v>2</v>
      </c>
      <c r="E840" s="5" t="s">
        <v>2026</v>
      </c>
      <c r="F840" s="5" t="s">
        <v>1567</v>
      </c>
    </row>
    <row r="841" spans="1:6" ht="41.4" x14ac:dyDescent="0.3">
      <c r="A841" s="4">
        <f t="shared" si="13"/>
        <v>838</v>
      </c>
      <c r="B841" s="5" t="s">
        <v>1568</v>
      </c>
      <c r="C841" s="6">
        <v>23364394</v>
      </c>
      <c r="D841" s="5" t="s">
        <v>740</v>
      </c>
      <c r="E841" s="5" t="s">
        <v>2033</v>
      </c>
      <c r="F841" s="5" t="s">
        <v>1569</v>
      </c>
    </row>
    <row r="842" spans="1:6" ht="27.6" x14ac:dyDescent="0.3">
      <c r="A842" s="4">
        <f t="shared" si="13"/>
        <v>839</v>
      </c>
      <c r="B842" s="5" t="s">
        <v>1570</v>
      </c>
      <c r="C842" s="6">
        <v>32956030</v>
      </c>
      <c r="D842" s="5" t="s">
        <v>2</v>
      </c>
      <c r="E842" s="5" t="s">
        <v>2026</v>
      </c>
      <c r="F842" s="5" t="s">
        <v>1571</v>
      </c>
    </row>
    <row r="843" spans="1:6" ht="55.2" x14ac:dyDescent="0.3">
      <c r="A843" s="4">
        <f t="shared" si="13"/>
        <v>840</v>
      </c>
      <c r="B843" s="5" t="s">
        <v>1572</v>
      </c>
      <c r="C843" s="6">
        <v>25550345</v>
      </c>
      <c r="D843" s="5" t="s">
        <v>90</v>
      </c>
      <c r="E843" s="5" t="s">
        <v>2039</v>
      </c>
      <c r="F843" s="5" t="s">
        <v>1573</v>
      </c>
    </row>
    <row r="844" spans="1:6" ht="187.8" customHeight="1" x14ac:dyDescent="0.3">
      <c r="A844" s="4">
        <f t="shared" si="13"/>
        <v>841</v>
      </c>
      <c r="B844" s="5" t="s">
        <v>1574</v>
      </c>
      <c r="C844" s="6">
        <v>36777290</v>
      </c>
      <c r="D844" s="5" t="s">
        <v>1575</v>
      </c>
      <c r="E844" s="5" t="s">
        <v>2043</v>
      </c>
      <c r="F844" s="5" t="s">
        <v>1576</v>
      </c>
    </row>
    <row r="845" spans="1:6" ht="55.2" x14ac:dyDescent="0.3">
      <c r="A845" s="4">
        <f t="shared" si="13"/>
        <v>842</v>
      </c>
      <c r="B845" s="5" t="s">
        <v>1577</v>
      </c>
      <c r="C845" s="6">
        <v>32934173</v>
      </c>
      <c r="D845" s="5" t="s">
        <v>411</v>
      </c>
      <c r="E845" s="5" t="s">
        <v>2043</v>
      </c>
      <c r="F845" s="5" t="s">
        <v>1578</v>
      </c>
    </row>
    <row r="846" spans="1:6" ht="27.6" x14ac:dyDescent="0.3">
      <c r="A846" s="4">
        <f t="shared" si="13"/>
        <v>843</v>
      </c>
      <c r="B846" s="5" t="s">
        <v>1579</v>
      </c>
      <c r="C846" s="6">
        <v>31116761</v>
      </c>
      <c r="D846" s="5" t="s">
        <v>183</v>
      </c>
      <c r="E846" s="5" t="s">
        <v>2038</v>
      </c>
      <c r="F846" s="5" t="s">
        <v>1580</v>
      </c>
    </row>
    <row r="847" spans="1:6" ht="55.2" x14ac:dyDescent="0.3">
      <c r="A847" s="4">
        <f t="shared" si="13"/>
        <v>844</v>
      </c>
      <c r="B847" s="5" t="s">
        <v>1581</v>
      </c>
      <c r="C847" s="6">
        <v>39537702</v>
      </c>
      <c r="D847" s="5" t="s">
        <v>469</v>
      </c>
      <c r="E847" s="5" t="s">
        <v>2043</v>
      </c>
      <c r="F847" s="5" t="s">
        <v>1582</v>
      </c>
    </row>
    <row r="848" spans="1:6" ht="27.6" x14ac:dyDescent="0.3">
      <c r="A848" s="4">
        <f t="shared" si="13"/>
        <v>845</v>
      </c>
      <c r="B848" s="5" t="s">
        <v>1583</v>
      </c>
      <c r="C848" s="6">
        <v>23860567</v>
      </c>
      <c r="D848" s="5" t="s">
        <v>183</v>
      </c>
      <c r="E848" s="5" t="s">
        <v>2038</v>
      </c>
      <c r="F848" s="5" t="s">
        <v>1580</v>
      </c>
    </row>
    <row r="849" spans="1:6" ht="27.6" x14ac:dyDescent="0.3">
      <c r="A849" s="4">
        <f t="shared" si="13"/>
        <v>846</v>
      </c>
      <c r="B849" s="5" t="s">
        <v>1584</v>
      </c>
      <c r="C849" s="6">
        <v>2874915093</v>
      </c>
      <c r="D849" s="5" t="s">
        <v>60</v>
      </c>
      <c r="E849" s="5" t="s">
        <v>2028</v>
      </c>
      <c r="F849" s="5" t="s">
        <v>3</v>
      </c>
    </row>
    <row r="850" spans="1:6" ht="55.2" x14ac:dyDescent="0.3">
      <c r="A850" s="4">
        <f t="shared" si="13"/>
        <v>847</v>
      </c>
      <c r="B850" s="5" t="s">
        <v>1585</v>
      </c>
      <c r="C850" s="6">
        <v>39479190</v>
      </c>
      <c r="D850" s="5" t="s">
        <v>469</v>
      </c>
      <c r="E850" s="5" t="s">
        <v>2043</v>
      </c>
      <c r="F850" s="5" t="s">
        <v>1586</v>
      </c>
    </row>
    <row r="851" spans="1:6" ht="27.6" x14ac:dyDescent="0.3">
      <c r="A851" s="4">
        <f t="shared" si="13"/>
        <v>848</v>
      </c>
      <c r="B851" s="5" t="s">
        <v>1587</v>
      </c>
      <c r="C851" s="6">
        <v>34306833</v>
      </c>
      <c r="D851" s="5" t="s">
        <v>90</v>
      </c>
      <c r="E851" s="5" t="s">
        <v>2039</v>
      </c>
      <c r="F851" s="5" t="s">
        <v>1588</v>
      </c>
    </row>
    <row r="852" spans="1:6" ht="27.6" x14ac:dyDescent="0.3">
      <c r="A852" s="4">
        <f t="shared" si="13"/>
        <v>849</v>
      </c>
      <c r="B852" s="5" t="s">
        <v>1589</v>
      </c>
      <c r="C852" s="6">
        <v>31962917</v>
      </c>
      <c r="D852" s="5" t="s">
        <v>35</v>
      </c>
      <c r="E852" s="5" t="s">
        <v>2035</v>
      </c>
      <c r="F852" s="5" t="s">
        <v>3</v>
      </c>
    </row>
    <row r="853" spans="1:6" ht="27.6" x14ac:dyDescent="0.3">
      <c r="A853" s="4">
        <f t="shared" si="13"/>
        <v>850</v>
      </c>
      <c r="B853" s="5" t="s">
        <v>1590</v>
      </c>
      <c r="C853" s="6">
        <v>13375776</v>
      </c>
      <c r="D853" s="5" t="s">
        <v>528</v>
      </c>
      <c r="E853" s="5" t="s">
        <v>2031</v>
      </c>
      <c r="F853" s="5" t="s">
        <v>1591</v>
      </c>
    </row>
    <row r="854" spans="1:6" ht="55.2" x14ac:dyDescent="0.3">
      <c r="A854" s="4">
        <f t="shared" si="13"/>
        <v>851</v>
      </c>
      <c r="B854" s="5" t="s">
        <v>1592</v>
      </c>
      <c r="C854" s="6">
        <v>39537681</v>
      </c>
      <c r="D854" s="5" t="s">
        <v>469</v>
      </c>
      <c r="E854" s="5" t="s">
        <v>2043</v>
      </c>
      <c r="F854" s="5" t="s">
        <v>1593</v>
      </c>
    </row>
    <row r="855" spans="1:6" ht="27.6" x14ac:dyDescent="0.3">
      <c r="A855" s="4">
        <f t="shared" si="13"/>
        <v>852</v>
      </c>
      <c r="B855" s="5" t="s">
        <v>1594</v>
      </c>
      <c r="C855" s="6">
        <v>2719903192</v>
      </c>
      <c r="D855" s="5" t="s">
        <v>1595</v>
      </c>
      <c r="E855" s="5" t="s">
        <v>2028</v>
      </c>
      <c r="F855" s="5" t="s">
        <v>3</v>
      </c>
    </row>
    <row r="856" spans="1:6" ht="27.6" x14ac:dyDescent="0.3">
      <c r="A856" s="4">
        <f t="shared" si="13"/>
        <v>853</v>
      </c>
      <c r="B856" s="5" t="s">
        <v>1596</v>
      </c>
      <c r="C856" s="6">
        <v>30057318</v>
      </c>
      <c r="D856" s="5" t="s">
        <v>2</v>
      </c>
      <c r="E856" s="5" t="s">
        <v>2026</v>
      </c>
      <c r="F856" s="5" t="s">
        <v>1597</v>
      </c>
    </row>
    <row r="857" spans="1:6" ht="27.6" x14ac:dyDescent="0.3">
      <c r="A857" s="4">
        <f t="shared" si="13"/>
        <v>854</v>
      </c>
      <c r="B857" s="5" t="s">
        <v>1598</v>
      </c>
      <c r="C857" s="6">
        <v>25660527</v>
      </c>
      <c r="D857" s="5" t="s">
        <v>1599</v>
      </c>
      <c r="E857" s="5" t="s">
        <v>2043</v>
      </c>
      <c r="F857" s="5" t="s">
        <v>1600</v>
      </c>
    </row>
    <row r="858" spans="1:6" ht="27.6" x14ac:dyDescent="0.3">
      <c r="A858" s="4">
        <f t="shared" si="13"/>
        <v>855</v>
      </c>
      <c r="B858" s="5" t="s">
        <v>1601</v>
      </c>
      <c r="C858" s="6">
        <v>32354911</v>
      </c>
      <c r="D858" s="5" t="s">
        <v>1602</v>
      </c>
      <c r="E858" s="5" t="s">
        <v>2037</v>
      </c>
      <c r="F858" s="5" t="s">
        <v>1603</v>
      </c>
    </row>
    <row r="859" spans="1:6" ht="27.6" x14ac:dyDescent="0.3">
      <c r="A859" s="4">
        <f t="shared" si="13"/>
        <v>856</v>
      </c>
      <c r="B859" s="5" t="s">
        <v>1604</v>
      </c>
      <c r="C859" s="6">
        <v>22219302</v>
      </c>
      <c r="D859" s="5" t="s">
        <v>1491</v>
      </c>
      <c r="E859" s="5" t="s">
        <v>2046</v>
      </c>
      <c r="F859" s="5" t="s">
        <v>3</v>
      </c>
    </row>
    <row r="860" spans="1:6" ht="27.6" x14ac:dyDescent="0.3">
      <c r="A860" s="4">
        <f t="shared" si="13"/>
        <v>857</v>
      </c>
      <c r="B860" s="5" t="s">
        <v>1605</v>
      </c>
      <c r="C860" s="6">
        <v>30955034</v>
      </c>
      <c r="D860" s="5" t="s">
        <v>1606</v>
      </c>
      <c r="E860" s="5" t="s">
        <v>2027</v>
      </c>
      <c r="F860" s="5" t="s">
        <v>3</v>
      </c>
    </row>
    <row r="861" spans="1:6" ht="27.6" x14ac:dyDescent="0.3">
      <c r="A861" s="4">
        <f t="shared" si="13"/>
        <v>858</v>
      </c>
      <c r="B861" s="5" t="s">
        <v>1607</v>
      </c>
      <c r="C861" s="6">
        <v>3192719664</v>
      </c>
      <c r="D861" s="5" t="s">
        <v>507</v>
      </c>
      <c r="E861" s="5" t="s">
        <v>2038</v>
      </c>
      <c r="F861" s="5" t="s">
        <v>3</v>
      </c>
    </row>
    <row r="862" spans="1:6" x14ac:dyDescent="0.3">
      <c r="A862" s="4">
        <f t="shared" si="13"/>
        <v>859</v>
      </c>
      <c r="B862" s="5" t="s">
        <v>1608</v>
      </c>
      <c r="C862" s="6">
        <v>22810293</v>
      </c>
      <c r="D862" s="5" t="s">
        <v>537</v>
      </c>
      <c r="E862" s="5" t="s">
        <v>2043</v>
      </c>
      <c r="F862" s="5" t="s">
        <v>1609</v>
      </c>
    </row>
    <row r="863" spans="1:6" ht="27.6" x14ac:dyDescent="0.3">
      <c r="A863" s="4">
        <f t="shared" si="13"/>
        <v>860</v>
      </c>
      <c r="B863" s="5" t="s">
        <v>1610</v>
      </c>
      <c r="C863" s="6">
        <v>33847155</v>
      </c>
      <c r="D863" s="5" t="s">
        <v>394</v>
      </c>
      <c r="E863" s="5" t="s">
        <v>2026</v>
      </c>
      <c r="F863" s="5" t="s">
        <v>1611</v>
      </c>
    </row>
    <row r="864" spans="1:6" ht="55.2" x14ac:dyDescent="0.3">
      <c r="A864" s="4">
        <f t="shared" si="13"/>
        <v>861</v>
      </c>
      <c r="B864" s="5" t="s">
        <v>1612</v>
      </c>
      <c r="C864" s="6">
        <v>39537660</v>
      </c>
      <c r="D864" s="5" t="s">
        <v>469</v>
      </c>
      <c r="E864" s="5" t="s">
        <v>2043</v>
      </c>
      <c r="F864" s="5" t="s">
        <v>1613</v>
      </c>
    </row>
    <row r="865" spans="1:6" ht="27.6" x14ac:dyDescent="0.3">
      <c r="A865" s="4">
        <f t="shared" si="13"/>
        <v>862</v>
      </c>
      <c r="B865" s="5" t="s">
        <v>1614</v>
      </c>
      <c r="C865" s="6">
        <v>20594361</v>
      </c>
      <c r="D865" s="5" t="s">
        <v>1615</v>
      </c>
      <c r="E865" s="5" t="s">
        <v>2026</v>
      </c>
      <c r="F865" s="5" t="s">
        <v>1616</v>
      </c>
    </row>
    <row r="866" spans="1:6" ht="27.6" x14ac:dyDescent="0.3">
      <c r="A866" s="4">
        <f t="shared" si="13"/>
        <v>863</v>
      </c>
      <c r="B866" s="5" t="s">
        <v>1617</v>
      </c>
      <c r="C866" s="6">
        <v>22426550</v>
      </c>
      <c r="D866" s="5" t="s">
        <v>195</v>
      </c>
      <c r="E866" s="5" t="s">
        <v>2044</v>
      </c>
      <c r="F866" s="5" t="s">
        <v>1618</v>
      </c>
    </row>
    <row r="867" spans="1:6" ht="27.6" x14ac:dyDescent="0.3">
      <c r="A867" s="4">
        <f t="shared" si="13"/>
        <v>864</v>
      </c>
      <c r="B867" s="5" t="s">
        <v>1619</v>
      </c>
      <c r="C867" s="6">
        <v>13804674</v>
      </c>
      <c r="D867" s="5" t="s">
        <v>90</v>
      </c>
      <c r="E867" s="5" t="s">
        <v>2039</v>
      </c>
      <c r="F867" s="5" t="s">
        <v>1620</v>
      </c>
    </row>
    <row r="868" spans="1:6" ht="55.2" x14ac:dyDescent="0.3">
      <c r="A868" s="4">
        <f t="shared" si="13"/>
        <v>865</v>
      </c>
      <c r="B868" s="5" t="s">
        <v>1621</v>
      </c>
      <c r="C868" s="6">
        <v>37715282</v>
      </c>
      <c r="D868" s="5" t="s">
        <v>469</v>
      </c>
      <c r="E868" s="5" t="s">
        <v>2043</v>
      </c>
      <c r="F868" s="5" t="s">
        <v>1622</v>
      </c>
    </row>
    <row r="869" spans="1:6" ht="55.2" x14ac:dyDescent="0.3">
      <c r="A869" s="4">
        <f t="shared" si="13"/>
        <v>866</v>
      </c>
      <c r="B869" s="5" t="s">
        <v>1623</v>
      </c>
      <c r="C869" s="6">
        <v>39537718</v>
      </c>
      <c r="D869" s="5" t="s">
        <v>469</v>
      </c>
      <c r="E869" s="5" t="s">
        <v>2043</v>
      </c>
      <c r="F869" s="5" t="s">
        <v>1624</v>
      </c>
    </row>
    <row r="870" spans="1:6" ht="27.6" x14ac:dyDescent="0.3">
      <c r="A870" s="4">
        <f t="shared" si="13"/>
        <v>867</v>
      </c>
      <c r="B870" s="5" t="s">
        <v>1625</v>
      </c>
      <c r="C870" s="6">
        <v>30164217</v>
      </c>
      <c r="D870" s="5" t="s">
        <v>1626</v>
      </c>
      <c r="E870" s="5" t="s">
        <v>2027</v>
      </c>
      <c r="F870" s="5" t="s">
        <v>3</v>
      </c>
    </row>
    <row r="871" spans="1:6" x14ac:dyDescent="0.3">
      <c r="A871" s="4">
        <f t="shared" si="13"/>
        <v>868</v>
      </c>
      <c r="B871" s="5" t="s">
        <v>1627</v>
      </c>
      <c r="C871" s="6">
        <v>24564598</v>
      </c>
      <c r="D871" s="5" t="s">
        <v>217</v>
      </c>
      <c r="E871" s="5" t="s">
        <v>2030</v>
      </c>
      <c r="F871" s="5" t="s">
        <v>3</v>
      </c>
    </row>
    <row r="872" spans="1:6" ht="27.6" x14ac:dyDescent="0.3">
      <c r="A872" s="4">
        <f t="shared" si="13"/>
        <v>869</v>
      </c>
      <c r="B872" s="5" t="s">
        <v>1628</v>
      </c>
      <c r="C872" s="6">
        <v>37680260</v>
      </c>
      <c r="D872" s="5" t="s">
        <v>183</v>
      </c>
      <c r="E872" s="5" t="s">
        <v>2038</v>
      </c>
      <c r="F872" s="5" t="s">
        <v>1629</v>
      </c>
    </row>
    <row r="873" spans="1:6" ht="27.6" x14ac:dyDescent="0.3">
      <c r="A873" s="4">
        <f t="shared" si="13"/>
        <v>870</v>
      </c>
      <c r="B873" s="5" t="s">
        <v>1630</v>
      </c>
      <c r="C873" s="6">
        <v>32477899</v>
      </c>
      <c r="D873" s="5" t="s">
        <v>108</v>
      </c>
      <c r="E873" s="5" t="s">
        <v>2039</v>
      </c>
      <c r="F873" s="5" t="s">
        <v>3</v>
      </c>
    </row>
    <row r="874" spans="1:6" ht="41.4" x14ac:dyDescent="0.3">
      <c r="A874" s="4">
        <f t="shared" si="13"/>
        <v>871</v>
      </c>
      <c r="B874" s="5" t="s">
        <v>1631</v>
      </c>
      <c r="C874" s="6">
        <v>39416777</v>
      </c>
      <c r="D874" s="5" t="s">
        <v>2</v>
      </c>
      <c r="E874" s="5" t="s">
        <v>2026</v>
      </c>
      <c r="F874" s="5" t="s">
        <v>1632</v>
      </c>
    </row>
    <row r="875" spans="1:6" ht="41.4" x14ac:dyDescent="0.3">
      <c r="A875" s="4">
        <f t="shared" si="13"/>
        <v>872</v>
      </c>
      <c r="B875" s="5" t="s">
        <v>1633</v>
      </c>
      <c r="C875" s="6">
        <v>39692330</v>
      </c>
      <c r="D875" s="5" t="s">
        <v>2</v>
      </c>
      <c r="E875" s="5" t="s">
        <v>2026</v>
      </c>
      <c r="F875" s="5" t="s">
        <v>1634</v>
      </c>
    </row>
    <row r="876" spans="1:6" ht="27.6" x14ac:dyDescent="0.3">
      <c r="A876" s="4">
        <f t="shared" si="13"/>
        <v>873</v>
      </c>
      <c r="B876" s="5" t="s">
        <v>1635</v>
      </c>
      <c r="C876" s="6">
        <v>32334408</v>
      </c>
      <c r="D876" s="5" t="s">
        <v>573</v>
      </c>
      <c r="E876" s="5" t="s">
        <v>2030</v>
      </c>
      <c r="F876" s="5" t="s">
        <v>1636</v>
      </c>
    </row>
    <row r="877" spans="1:6" ht="27.6" x14ac:dyDescent="0.3">
      <c r="A877" s="4">
        <f t="shared" si="13"/>
        <v>874</v>
      </c>
      <c r="B877" s="5" t="s">
        <v>1637</v>
      </c>
      <c r="C877" s="6">
        <v>2456209914</v>
      </c>
      <c r="D877" s="5" t="s">
        <v>217</v>
      </c>
      <c r="E877" s="5" t="s">
        <v>2030</v>
      </c>
      <c r="F877" s="5" t="s">
        <v>3</v>
      </c>
    </row>
    <row r="878" spans="1:6" ht="27.6" x14ac:dyDescent="0.3">
      <c r="A878" s="4">
        <f t="shared" si="13"/>
        <v>875</v>
      </c>
      <c r="B878" s="5" t="s">
        <v>1638</v>
      </c>
      <c r="C878" s="6">
        <v>37678466</v>
      </c>
      <c r="D878" s="5" t="s">
        <v>804</v>
      </c>
      <c r="E878" s="5" t="s">
        <v>2039</v>
      </c>
      <c r="F878" s="5" t="s">
        <v>1639</v>
      </c>
    </row>
    <row r="879" spans="1:6" ht="41.4" x14ac:dyDescent="0.3">
      <c r="A879" s="4">
        <f t="shared" si="13"/>
        <v>876</v>
      </c>
      <c r="B879" s="5" t="s">
        <v>1640</v>
      </c>
      <c r="C879" s="6">
        <v>20044726</v>
      </c>
      <c r="D879" s="5" t="s">
        <v>2</v>
      </c>
      <c r="E879" s="5" t="s">
        <v>2026</v>
      </c>
      <c r="F879" s="5" t="s">
        <v>1559</v>
      </c>
    </row>
    <row r="880" spans="1:6" ht="27.6" x14ac:dyDescent="0.3">
      <c r="A880" s="4">
        <f t="shared" si="13"/>
        <v>877</v>
      </c>
      <c r="B880" s="5" t="s">
        <v>1641</v>
      </c>
      <c r="C880" s="6">
        <v>13932372</v>
      </c>
      <c r="D880" s="5" t="s">
        <v>573</v>
      </c>
      <c r="E880" s="5" t="s">
        <v>2030</v>
      </c>
      <c r="F880" s="5" t="s">
        <v>1642</v>
      </c>
    </row>
    <row r="881" spans="1:6" ht="41.4" x14ac:dyDescent="0.3">
      <c r="A881" s="4">
        <f t="shared" si="13"/>
        <v>878</v>
      </c>
      <c r="B881" s="5" t="s">
        <v>1643</v>
      </c>
      <c r="C881" s="6">
        <v>35649449</v>
      </c>
      <c r="D881" s="5" t="s">
        <v>2</v>
      </c>
      <c r="E881" s="5" t="s">
        <v>2026</v>
      </c>
      <c r="F881" s="5" t="s">
        <v>1559</v>
      </c>
    </row>
    <row r="882" spans="1:6" ht="27.6" x14ac:dyDescent="0.3">
      <c r="A882" s="4">
        <f t="shared" si="13"/>
        <v>879</v>
      </c>
      <c r="B882" s="5" t="s">
        <v>1644</v>
      </c>
      <c r="C882" s="6">
        <v>35198497</v>
      </c>
      <c r="D882" s="5" t="s">
        <v>2</v>
      </c>
      <c r="E882" s="5" t="s">
        <v>2026</v>
      </c>
      <c r="F882" s="5" t="s">
        <v>1645</v>
      </c>
    </row>
    <row r="883" spans="1:6" ht="27.6" x14ac:dyDescent="0.3">
      <c r="A883" s="4">
        <f t="shared" si="13"/>
        <v>880</v>
      </c>
      <c r="B883" s="5" t="s">
        <v>1646</v>
      </c>
      <c r="C883" s="6">
        <v>35758083</v>
      </c>
      <c r="D883" s="5" t="s">
        <v>2</v>
      </c>
      <c r="E883" s="5" t="s">
        <v>2026</v>
      </c>
      <c r="F883" s="5" t="s">
        <v>1647</v>
      </c>
    </row>
    <row r="884" spans="1:6" ht="41.4" x14ac:dyDescent="0.3">
      <c r="A884" s="4">
        <f t="shared" si="13"/>
        <v>881</v>
      </c>
      <c r="B884" s="5" t="s">
        <v>1648</v>
      </c>
      <c r="C884" s="6">
        <v>36299802</v>
      </c>
      <c r="D884" s="5" t="s">
        <v>2</v>
      </c>
      <c r="E884" s="5" t="s">
        <v>2026</v>
      </c>
      <c r="F884" s="5" t="s">
        <v>1649</v>
      </c>
    </row>
    <row r="885" spans="1:6" ht="27.6" x14ac:dyDescent="0.3">
      <c r="A885" s="4">
        <f t="shared" si="13"/>
        <v>882</v>
      </c>
      <c r="B885" s="5" t="s">
        <v>1650</v>
      </c>
      <c r="C885" s="6">
        <v>23952246</v>
      </c>
      <c r="D885" s="5" t="s">
        <v>108</v>
      </c>
      <c r="E885" s="5" t="s">
        <v>2039</v>
      </c>
      <c r="F885" s="5" t="s">
        <v>1651</v>
      </c>
    </row>
    <row r="886" spans="1:6" ht="41.4" x14ac:dyDescent="0.3">
      <c r="A886" s="4">
        <f t="shared" si="13"/>
        <v>883</v>
      </c>
      <c r="B886" s="5" t="s">
        <v>1652</v>
      </c>
      <c r="C886" s="6">
        <v>24388823</v>
      </c>
      <c r="D886" s="5" t="s">
        <v>2</v>
      </c>
      <c r="E886" s="5" t="s">
        <v>2026</v>
      </c>
      <c r="F886" s="5" t="s">
        <v>1653</v>
      </c>
    </row>
    <row r="887" spans="1:6" ht="55.2" x14ac:dyDescent="0.3">
      <c r="A887" s="4">
        <f t="shared" si="13"/>
        <v>884</v>
      </c>
      <c r="B887" s="5" t="s">
        <v>1654</v>
      </c>
      <c r="C887" s="6">
        <v>31815315</v>
      </c>
      <c r="D887" s="5" t="s">
        <v>2</v>
      </c>
      <c r="E887" s="5" t="s">
        <v>2026</v>
      </c>
      <c r="F887" s="5" t="s">
        <v>1655</v>
      </c>
    </row>
    <row r="888" spans="1:6" x14ac:dyDescent="0.3">
      <c r="A888" s="4">
        <f t="shared" si="13"/>
        <v>885</v>
      </c>
      <c r="B888" s="5" t="s">
        <v>1656</v>
      </c>
      <c r="C888" s="6">
        <v>13803093</v>
      </c>
      <c r="D888" s="5" t="s">
        <v>852</v>
      </c>
      <c r="E888" s="5" t="s">
        <v>2039</v>
      </c>
      <c r="F888" s="5" t="s">
        <v>1657</v>
      </c>
    </row>
    <row r="889" spans="1:6" ht="41.4" x14ac:dyDescent="0.3">
      <c r="A889" s="4">
        <f t="shared" si="13"/>
        <v>886</v>
      </c>
      <c r="B889" s="5" t="s">
        <v>1658</v>
      </c>
      <c r="C889" s="6">
        <v>23158131</v>
      </c>
      <c r="D889" s="5" t="s">
        <v>2</v>
      </c>
      <c r="E889" s="5" t="s">
        <v>2026</v>
      </c>
      <c r="F889" s="5" t="s">
        <v>1659</v>
      </c>
    </row>
    <row r="890" spans="1:6" ht="55.2" x14ac:dyDescent="0.3">
      <c r="A890" s="4">
        <f t="shared" si="13"/>
        <v>887</v>
      </c>
      <c r="B890" s="5" t="s">
        <v>1660</v>
      </c>
      <c r="C890" s="6">
        <v>20765851</v>
      </c>
      <c r="D890" s="5" t="s">
        <v>90</v>
      </c>
      <c r="E890" s="5" t="s">
        <v>2039</v>
      </c>
      <c r="F890" s="5" t="s">
        <v>2058</v>
      </c>
    </row>
    <row r="891" spans="1:6" ht="41.4" x14ac:dyDescent="0.3">
      <c r="A891" s="4">
        <f t="shared" si="13"/>
        <v>888</v>
      </c>
      <c r="B891" s="5" t="s">
        <v>1661</v>
      </c>
      <c r="C891" s="6">
        <v>32402179</v>
      </c>
      <c r="D891" s="5" t="s">
        <v>865</v>
      </c>
      <c r="E891" s="5" t="s">
        <v>2040</v>
      </c>
      <c r="F891" s="5" t="s">
        <v>1662</v>
      </c>
    </row>
    <row r="892" spans="1:6" ht="41.4" x14ac:dyDescent="0.3">
      <c r="A892" s="4">
        <f t="shared" si="13"/>
        <v>889</v>
      </c>
      <c r="B892" s="5" t="s">
        <v>1663</v>
      </c>
      <c r="C892" s="6">
        <v>34113025</v>
      </c>
      <c r="D892" s="5" t="s">
        <v>1664</v>
      </c>
      <c r="E892" s="5" t="s">
        <v>2034</v>
      </c>
      <c r="F892" s="5" t="s">
        <v>3</v>
      </c>
    </row>
    <row r="893" spans="1:6" ht="41.4" x14ac:dyDescent="0.3">
      <c r="A893" s="4">
        <f t="shared" si="13"/>
        <v>890</v>
      </c>
      <c r="B893" s="5" t="s">
        <v>1665</v>
      </c>
      <c r="C893" s="6">
        <v>32355150</v>
      </c>
      <c r="D893" s="5" t="s">
        <v>801</v>
      </c>
      <c r="E893" s="5" t="s">
        <v>2046</v>
      </c>
      <c r="F893" s="5" t="s">
        <v>1666</v>
      </c>
    </row>
    <row r="894" spans="1:6" ht="41.4" x14ac:dyDescent="0.3">
      <c r="A894" s="4">
        <f t="shared" si="13"/>
        <v>891</v>
      </c>
      <c r="B894" s="5" t="s">
        <v>1667</v>
      </c>
      <c r="C894" s="6">
        <v>31362476</v>
      </c>
      <c r="D894" s="5" t="s">
        <v>90</v>
      </c>
      <c r="E894" s="5" t="s">
        <v>2039</v>
      </c>
      <c r="F894" s="7" t="s">
        <v>1668</v>
      </c>
    </row>
    <row r="895" spans="1:6" ht="41.4" x14ac:dyDescent="0.3">
      <c r="A895" s="4">
        <f t="shared" si="13"/>
        <v>892</v>
      </c>
      <c r="B895" s="5" t="s">
        <v>1669</v>
      </c>
      <c r="C895" s="6">
        <v>20999247</v>
      </c>
      <c r="D895" s="5" t="s">
        <v>183</v>
      </c>
      <c r="E895" s="5" t="s">
        <v>2038</v>
      </c>
      <c r="F895" s="5" t="s">
        <v>3</v>
      </c>
    </row>
    <row r="896" spans="1:6" ht="41.4" x14ac:dyDescent="0.3">
      <c r="A896" s="4">
        <f t="shared" si="13"/>
        <v>893</v>
      </c>
      <c r="B896" s="5" t="s">
        <v>1670</v>
      </c>
      <c r="C896" s="6">
        <v>36045376</v>
      </c>
      <c r="D896" s="5" t="s">
        <v>2</v>
      </c>
      <c r="E896" s="5" t="s">
        <v>2026</v>
      </c>
      <c r="F896" s="5" t="s">
        <v>1671</v>
      </c>
    </row>
    <row r="897" spans="1:6" ht="55.2" x14ac:dyDescent="0.3">
      <c r="A897" s="4">
        <f t="shared" si="13"/>
        <v>894</v>
      </c>
      <c r="B897" s="5" t="s">
        <v>1672</v>
      </c>
      <c r="C897" s="6">
        <v>36885235</v>
      </c>
      <c r="D897" s="5" t="s">
        <v>2</v>
      </c>
      <c r="E897" s="5" t="s">
        <v>2026</v>
      </c>
      <c r="F897" s="5" t="s">
        <v>2059</v>
      </c>
    </row>
    <row r="898" spans="1:6" ht="41.4" x14ac:dyDescent="0.3">
      <c r="A898" s="4">
        <f t="shared" si="13"/>
        <v>895</v>
      </c>
      <c r="B898" s="5" t="s">
        <v>1673</v>
      </c>
      <c r="C898" s="6">
        <v>31513637</v>
      </c>
      <c r="D898" s="5" t="s">
        <v>2</v>
      </c>
      <c r="E898" s="5" t="s">
        <v>2026</v>
      </c>
      <c r="F898" s="5" t="s">
        <v>3</v>
      </c>
    </row>
    <row r="899" spans="1:6" ht="27.6" x14ac:dyDescent="0.3">
      <c r="A899" s="4">
        <f t="shared" si="13"/>
        <v>896</v>
      </c>
      <c r="B899" s="5" t="s">
        <v>1674</v>
      </c>
      <c r="C899" s="6">
        <v>38097997</v>
      </c>
      <c r="D899" s="5" t="s">
        <v>1675</v>
      </c>
      <c r="E899" s="5" t="s">
        <v>2026</v>
      </c>
      <c r="F899" s="5" t="s">
        <v>1676</v>
      </c>
    </row>
    <row r="900" spans="1:6" ht="27.6" x14ac:dyDescent="0.3">
      <c r="A900" s="4">
        <f t="shared" si="13"/>
        <v>897</v>
      </c>
      <c r="B900" s="5" t="s">
        <v>1677</v>
      </c>
      <c r="C900" s="6">
        <v>24631857</v>
      </c>
      <c r="D900" s="5" t="s">
        <v>1678</v>
      </c>
      <c r="E900" s="5" t="s">
        <v>2049</v>
      </c>
      <c r="F900" s="5" t="s">
        <v>3</v>
      </c>
    </row>
    <row r="901" spans="1:6" ht="27.6" x14ac:dyDescent="0.3">
      <c r="A901" s="4">
        <f t="shared" si="13"/>
        <v>898</v>
      </c>
      <c r="B901" s="5" t="s">
        <v>1679</v>
      </c>
      <c r="C901" s="6">
        <v>20874043</v>
      </c>
      <c r="D901" s="5" t="s">
        <v>195</v>
      </c>
      <c r="E901" s="5" t="s">
        <v>2044</v>
      </c>
      <c r="F901" s="5" t="s">
        <v>3</v>
      </c>
    </row>
    <row r="902" spans="1:6" ht="27.6" x14ac:dyDescent="0.3">
      <c r="A902" s="4">
        <f t="shared" ref="A902:A965" si="14">A901+1</f>
        <v>899</v>
      </c>
      <c r="B902" s="5" t="s">
        <v>1680</v>
      </c>
      <c r="C902" s="6">
        <v>34112995</v>
      </c>
      <c r="D902" s="5" t="s">
        <v>1681</v>
      </c>
      <c r="E902" s="5" t="s">
        <v>2034</v>
      </c>
      <c r="F902" s="5" t="s">
        <v>3</v>
      </c>
    </row>
    <row r="903" spans="1:6" ht="55.2" x14ac:dyDescent="0.3">
      <c r="A903" s="4">
        <f t="shared" si="14"/>
        <v>900</v>
      </c>
      <c r="B903" s="5" t="s">
        <v>1682</v>
      </c>
      <c r="C903" s="6">
        <v>31804544</v>
      </c>
      <c r="D903" s="5" t="s">
        <v>90</v>
      </c>
      <c r="E903" s="5" t="s">
        <v>2039</v>
      </c>
      <c r="F903" s="5" t="s">
        <v>1683</v>
      </c>
    </row>
    <row r="904" spans="1:6" ht="27.6" x14ac:dyDescent="0.3">
      <c r="A904" s="4">
        <f t="shared" si="14"/>
        <v>901</v>
      </c>
      <c r="B904" s="5" t="s">
        <v>1684</v>
      </c>
      <c r="C904" s="6">
        <v>22775471</v>
      </c>
      <c r="D904" s="5" t="s">
        <v>1685</v>
      </c>
      <c r="E904" s="5" t="s">
        <v>2040</v>
      </c>
      <c r="F904" s="5" t="s">
        <v>1686</v>
      </c>
    </row>
    <row r="905" spans="1:6" ht="27.6" x14ac:dyDescent="0.3">
      <c r="A905" s="4">
        <f t="shared" si="14"/>
        <v>902</v>
      </c>
      <c r="B905" s="5" t="s">
        <v>1687</v>
      </c>
      <c r="C905" s="6">
        <v>24563788</v>
      </c>
      <c r="D905" s="5" t="s">
        <v>1688</v>
      </c>
      <c r="E905" s="5" t="s">
        <v>2030</v>
      </c>
      <c r="F905" s="5" t="s">
        <v>1689</v>
      </c>
    </row>
    <row r="906" spans="1:6" ht="27.6" x14ac:dyDescent="0.3">
      <c r="A906" s="4">
        <f t="shared" si="14"/>
        <v>903</v>
      </c>
      <c r="B906" s="5" t="s">
        <v>1690</v>
      </c>
      <c r="C906" s="6">
        <v>20023766</v>
      </c>
      <c r="D906" s="5" t="s">
        <v>2</v>
      </c>
      <c r="E906" s="5" t="s">
        <v>2026</v>
      </c>
      <c r="F906" s="5" t="s">
        <v>1691</v>
      </c>
    </row>
    <row r="907" spans="1:6" ht="41.4" x14ac:dyDescent="0.3">
      <c r="A907" s="4">
        <f t="shared" si="14"/>
        <v>904</v>
      </c>
      <c r="B907" s="5" t="s">
        <v>1692</v>
      </c>
      <c r="C907" s="6">
        <v>13630346</v>
      </c>
      <c r="D907" s="5" t="s">
        <v>635</v>
      </c>
      <c r="E907" s="5" t="s">
        <v>2042</v>
      </c>
      <c r="F907" s="5" t="s">
        <v>1693</v>
      </c>
    </row>
    <row r="908" spans="1:6" ht="55.2" x14ac:dyDescent="0.3">
      <c r="A908" s="4">
        <f t="shared" si="14"/>
        <v>905</v>
      </c>
      <c r="B908" s="5" t="s">
        <v>1694</v>
      </c>
      <c r="C908" s="6">
        <v>21755180</v>
      </c>
      <c r="D908" s="5" t="s">
        <v>441</v>
      </c>
      <c r="E908" s="5" t="s">
        <v>2050</v>
      </c>
      <c r="F908" s="5" t="s">
        <v>1695</v>
      </c>
    </row>
    <row r="909" spans="1:6" ht="27.6" x14ac:dyDescent="0.3">
      <c r="A909" s="4">
        <f t="shared" si="14"/>
        <v>906</v>
      </c>
      <c r="B909" s="5" t="s">
        <v>1696</v>
      </c>
      <c r="C909" s="6">
        <v>39356873</v>
      </c>
      <c r="D909" s="5" t="s">
        <v>147</v>
      </c>
      <c r="E909" s="5" t="s">
        <v>2029</v>
      </c>
      <c r="F909" s="5" t="s">
        <v>3</v>
      </c>
    </row>
    <row r="910" spans="1:6" ht="55.2" x14ac:dyDescent="0.3">
      <c r="A910" s="4">
        <f t="shared" si="14"/>
        <v>907</v>
      </c>
      <c r="B910" s="5" t="s">
        <v>1697</v>
      </c>
      <c r="C910" s="6">
        <v>40312519</v>
      </c>
      <c r="D910" s="5" t="s">
        <v>2</v>
      </c>
      <c r="E910" s="5" t="s">
        <v>2026</v>
      </c>
      <c r="F910" s="5" t="s">
        <v>1698</v>
      </c>
    </row>
    <row r="911" spans="1:6" ht="27.6" x14ac:dyDescent="0.3">
      <c r="A911" s="4">
        <f t="shared" si="14"/>
        <v>908</v>
      </c>
      <c r="B911" s="5" t="s">
        <v>1699</v>
      </c>
      <c r="C911" s="6">
        <v>20539669</v>
      </c>
      <c r="D911" s="5" t="s">
        <v>1700</v>
      </c>
      <c r="E911" s="5" t="s">
        <v>2029</v>
      </c>
      <c r="F911" s="5" t="s">
        <v>1701</v>
      </c>
    </row>
    <row r="912" spans="1:6" ht="41.4" x14ac:dyDescent="0.3">
      <c r="A912" s="4">
        <f t="shared" si="14"/>
        <v>909</v>
      </c>
      <c r="B912" s="5" t="s">
        <v>1702</v>
      </c>
      <c r="C912" s="6">
        <v>35838095</v>
      </c>
      <c r="D912" s="5" t="s">
        <v>2</v>
      </c>
      <c r="E912" s="5" t="s">
        <v>2026</v>
      </c>
      <c r="F912" s="5" t="s">
        <v>1703</v>
      </c>
    </row>
    <row r="913" spans="1:6" ht="27.6" x14ac:dyDescent="0.3">
      <c r="A913" s="4">
        <f t="shared" si="14"/>
        <v>910</v>
      </c>
      <c r="B913" s="5" t="s">
        <v>1704</v>
      </c>
      <c r="C913" s="6">
        <v>37722530</v>
      </c>
      <c r="D913" s="5" t="s">
        <v>467</v>
      </c>
      <c r="E913" s="5" t="s">
        <v>2045</v>
      </c>
      <c r="F913" s="5" t="s">
        <v>1705</v>
      </c>
    </row>
    <row r="914" spans="1:6" ht="27.6" x14ac:dyDescent="0.3">
      <c r="A914" s="4">
        <f t="shared" si="14"/>
        <v>911</v>
      </c>
      <c r="B914" s="5" t="s">
        <v>1706</v>
      </c>
      <c r="C914" s="6">
        <v>37958419</v>
      </c>
      <c r="D914" s="5" t="s">
        <v>1707</v>
      </c>
      <c r="E914" s="5" t="s">
        <v>2038</v>
      </c>
      <c r="F914" s="5" t="s">
        <v>1708</v>
      </c>
    </row>
    <row r="915" spans="1:6" ht="27.6" x14ac:dyDescent="0.3">
      <c r="A915" s="4">
        <f t="shared" si="14"/>
        <v>912</v>
      </c>
      <c r="B915" s="5" t="s">
        <v>1709</v>
      </c>
      <c r="C915" s="6">
        <v>37722551</v>
      </c>
      <c r="D915" s="5" t="s">
        <v>467</v>
      </c>
      <c r="E915" s="5" t="s">
        <v>2045</v>
      </c>
      <c r="F915" s="5" t="s">
        <v>3</v>
      </c>
    </row>
    <row r="916" spans="1:6" ht="27.6" x14ac:dyDescent="0.3">
      <c r="A916" s="4">
        <f t="shared" si="14"/>
        <v>913</v>
      </c>
      <c r="B916" s="5" t="s">
        <v>1710</v>
      </c>
      <c r="C916" s="6">
        <v>37722525</v>
      </c>
      <c r="D916" s="5" t="s">
        <v>467</v>
      </c>
      <c r="E916" s="5" t="s">
        <v>2045</v>
      </c>
      <c r="F916" s="5" t="s">
        <v>1711</v>
      </c>
    </row>
    <row r="917" spans="1:6" ht="27.6" x14ac:dyDescent="0.3">
      <c r="A917" s="4">
        <f t="shared" si="14"/>
        <v>914</v>
      </c>
      <c r="B917" s="5" t="s">
        <v>1712</v>
      </c>
      <c r="C917" s="6">
        <v>25106350</v>
      </c>
      <c r="D917" s="5" t="s">
        <v>130</v>
      </c>
      <c r="E917" s="5" t="s">
        <v>2032</v>
      </c>
      <c r="F917" s="5" t="s">
        <v>1713</v>
      </c>
    </row>
    <row r="918" spans="1:6" ht="27.6" x14ac:dyDescent="0.3">
      <c r="A918" s="4">
        <f t="shared" si="14"/>
        <v>915</v>
      </c>
      <c r="B918" s="5" t="s">
        <v>1714</v>
      </c>
      <c r="C918" s="6">
        <v>32448936</v>
      </c>
      <c r="D918" s="5" t="s">
        <v>804</v>
      </c>
      <c r="E918" s="5" t="s">
        <v>2039</v>
      </c>
      <c r="F918" s="7" t="s">
        <v>1715</v>
      </c>
    </row>
    <row r="919" spans="1:6" ht="27.6" x14ac:dyDescent="0.3">
      <c r="A919" s="4">
        <f t="shared" si="14"/>
        <v>916</v>
      </c>
      <c r="B919" s="5" t="s">
        <v>1716</v>
      </c>
      <c r="C919" s="6">
        <v>37506798</v>
      </c>
      <c r="D919" s="5" t="s">
        <v>2</v>
      </c>
      <c r="E919" s="5" t="s">
        <v>2026</v>
      </c>
      <c r="F919" s="5" t="s">
        <v>3</v>
      </c>
    </row>
    <row r="920" spans="1:6" ht="27.6" x14ac:dyDescent="0.3">
      <c r="A920" s="4">
        <f t="shared" si="14"/>
        <v>917</v>
      </c>
      <c r="B920" s="5" t="s">
        <v>1717</v>
      </c>
      <c r="C920" s="6">
        <v>3021921556</v>
      </c>
      <c r="D920" s="5" t="s">
        <v>1718</v>
      </c>
      <c r="E920" s="5" t="s">
        <v>2035</v>
      </c>
      <c r="F920" s="5" t="s">
        <v>3</v>
      </c>
    </row>
    <row r="921" spans="1:6" ht="27.6" x14ac:dyDescent="0.3">
      <c r="A921" s="4">
        <f t="shared" si="14"/>
        <v>918</v>
      </c>
      <c r="B921" s="5" t="s">
        <v>1719</v>
      </c>
      <c r="C921" s="6">
        <v>38701820</v>
      </c>
      <c r="D921" s="5" t="s">
        <v>1720</v>
      </c>
      <c r="E921" s="5" t="s">
        <v>2045</v>
      </c>
      <c r="F921" s="5" t="s">
        <v>1721</v>
      </c>
    </row>
    <row r="922" spans="1:6" ht="27.6" x14ac:dyDescent="0.3">
      <c r="A922" s="4">
        <f t="shared" si="14"/>
        <v>919</v>
      </c>
      <c r="B922" s="5" t="s">
        <v>1722</v>
      </c>
      <c r="C922" s="6">
        <v>3331119133</v>
      </c>
      <c r="D922" s="5" t="s">
        <v>496</v>
      </c>
      <c r="E922" s="5" t="s">
        <v>2047</v>
      </c>
      <c r="F922" s="5" t="s">
        <v>1723</v>
      </c>
    </row>
    <row r="923" spans="1:6" ht="27.6" x14ac:dyDescent="0.3">
      <c r="A923" s="4">
        <f t="shared" si="14"/>
        <v>920</v>
      </c>
      <c r="B923" s="5" t="s">
        <v>1724</v>
      </c>
      <c r="C923" s="6">
        <v>37866847</v>
      </c>
      <c r="D923" s="5" t="s">
        <v>1725</v>
      </c>
      <c r="E923" s="5" t="s">
        <v>2026</v>
      </c>
      <c r="F923" s="5" t="s">
        <v>3</v>
      </c>
    </row>
    <row r="924" spans="1:6" ht="27.6" x14ac:dyDescent="0.3">
      <c r="A924" s="4">
        <f t="shared" si="14"/>
        <v>921</v>
      </c>
      <c r="B924" s="5" t="s">
        <v>1726</v>
      </c>
      <c r="C924" s="6">
        <v>37583301</v>
      </c>
      <c r="D924" s="5" t="s">
        <v>1727</v>
      </c>
      <c r="E924" s="5" t="s">
        <v>2026</v>
      </c>
      <c r="F924" s="5" t="s">
        <v>1728</v>
      </c>
    </row>
    <row r="925" spans="1:6" ht="41.4" x14ac:dyDescent="0.3">
      <c r="A925" s="4">
        <f t="shared" si="14"/>
        <v>922</v>
      </c>
      <c r="B925" s="5" t="s">
        <v>1729</v>
      </c>
      <c r="C925" s="6">
        <v>31500350</v>
      </c>
      <c r="D925" s="5" t="s">
        <v>758</v>
      </c>
      <c r="E925" s="5" t="s">
        <v>2032</v>
      </c>
      <c r="F925" s="5" t="s">
        <v>3</v>
      </c>
    </row>
    <row r="926" spans="1:6" ht="27.6" x14ac:dyDescent="0.3">
      <c r="A926" s="4">
        <f t="shared" si="14"/>
        <v>923</v>
      </c>
      <c r="B926" s="5" t="s">
        <v>1730</v>
      </c>
      <c r="C926" s="6">
        <v>36980328</v>
      </c>
      <c r="D926" s="5" t="s">
        <v>2</v>
      </c>
      <c r="E926" s="5" t="s">
        <v>2026</v>
      </c>
      <c r="F926" s="5" t="s">
        <v>1731</v>
      </c>
    </row>
    <row r="927" spans="1:6" ht="27.6" x14ac:dyDescent="0.3">
      <c r="A927" s="4">
        <f t="shared" si="14"/>
        <v>924</v>
      </c>
      <c r="B927" s="5" t="s">
        <v>1732</v>
      </c>
      <c r="C927" s="6">
        <v>32420342</v>
      </c>
      <c r="D927" s="5" t="s">
        <v>2</v>
      </c>
      <c r="E927" s="5" t="s">
        <v>2026</v>
      </c>
      <c r="F927" s="5" t="s">
        <v>3</v>
      </c>
    </row>
    <row r="928" spans="1:6" ht="27.6" x14ac:dyDescent="0.3">
      <c r="A928" s="4">
        <f t="shared" si="14"/>
        <v>925</v>
      </c>
      <c r="B928" s="5" t="s">
        <v>1733</v>
      </c>
      <c r="C928" s="6">
        <v>30019052</v>
      </c>
      <c r="D928" s="5" t="s">
        <v>2</v>
      </c>
      <c r="E928" s="5" t="s">
        <v>2026</v>
      </c>
      <c r="F928" s="5" t="s">
        <v>3</v>
      </c>
    </row>
    <row r="929" spans="1:6" ht="41.4" x14ac:dyDescent="0.3">
      <c r="A929" s="4">
        <f t="shared" si="14"/>
        <v>926</v>
      </c>
      <c r="B929" s="5" t="s">
        <v>1734</v>
      </c>
      <c r="C929" s="6">
        <v>31221967</v>
      </c>
      <c r="D929" s="5" t="s">
        <v>244</v>
      </c>
      <c r="E929" s="5" t="s">
        <v>2040</v>
      </c>
      <c r="F929" s="5" t="s">
        <v>3</v>
      </c>
    </row>
    <row r="930" spans="1:6" ht="27.6" x14ac:dyDescent="0.3">
      <c r="A930" s="4">
        <f t="shared" si="14"/>
        <v>927</v>
      </c>
      <c r="B930" s="5" t="s">
        <v>1735</v>
      </c>
      <c r="C930" s="6">
        <v>23825080</v>
      </c>
      <c r="D930" s="5" t="s">
        <v>407</v>
      </c>
      <c r="E930" s="5" t="s">
        <v>2034</v>
      </c>
      <c r="F930" s="5" t="s">
        <v>3</v>
      </c>
    </row>
    <row r="931" spans="1:6" ht="27.6" x14ac:dyDescent="0.3">
      <c r="A931" s="4">
        <f t="shared" si="14"/>
        <v>928</v>
      </c>
      <c r="B931" s="5" t="s">
        <v>1736</v>
      </c>
      <c r="C931" s="6">
        <v>32927025</v>
      </c>
      <c r="D931" s="5" t="s">
        <v>1086</v>
      </c>
      <c r="E931" s="5" t="s">
        <v>2035</v>
      </c>
      <c r="F931" s="5" t="s">
        <v>3</v>
      </c>
    </row>
    <row r="932" spans="1:6" ht="41.4" x14ac:dyDescent="0.3">
      <c r="A932" s="4">
        <f t="shared" si="14"/>
        <v>929</v>
      </c>
      <c r="B932" s="5" t="s">
        <v>1737</v>
      </c>
      <c r="C932" s="6">
        <v>31835834</v>
      </c>
      <c r="D932" s="5" t="s">
        <v>363</v>
      </c>
      <c r="E932" s="5" t="s">
        <v>2034</v>
      </c>
      <c r="F932" s="5" t="s">
        <v>3</v>
      </c>
    </row>
    <row r="933" spans="1:6" ht="27.6" x14ac:dyDescent="0.3">
      <c r="A933" s="4">
        <f t="shared" si="14"/>
        <v>930</v>
      </c>
      <c r="B933" s="5" t="s">
        <v>1738</v>
      </c>
      <c r="C933" s="6">
        <v>30773971</v>
      </c>
      <c r="D933" s="5" t="s">
        <v>1739</v>
      </c>
      <c r="E933" s="5" t="s">
        <v>2027</v>
      </c>
      <c r="F933" s="5" t="s">
        <v>3</v>
      </c>
    </row>
    <row r="934" spans="1:6" ht="27.6" x14ac:dyDescent="0.3">
      <c r="A934" s="4">
        <f t="shared" si="14"/>
        <v>931</v>
      </c>
      <c r="B934" s="5" t="s">
        <v>1740</v>
      </c>
      <c r="C934" s="6">
        <v>30149906</v>
      </c>
      <c r="D934" s="5" t="s">
        <v>1741</v>
      </c>
      <c r="E934" s="5" t="s">
        <v>2045</v>
      </c>
      <c r="F934" s="5" t="s">
        <v>3</v>
      </c>
    </row>
    <row r="935" spans="1:6" ht="41.4" x14ac:dyDescent="0.3">
      <c r="A935" s="4">
        <f t="shared" si="14"/>
        <v>932</v>
      </c>
      <c r="B935" s="5" t="s">
        <v>1742</v>
      </c>
      <c r="C935" s="6">
        <v>33761335</v>
      </c>
      <c r="D935" s="5" t="s">
        <v>865</v>
      </c>
      <c r="E935" s="5" t="s">
        <v>2040</v>
      </c>
      <c r="F935" s="5" t="s">
        <v>1743</v>
      </c>
    </row>
    <row r="936" spans="1:6" ht="27.6" x14ac:dyDescent="0.3">
      <c r="A936" s="4">
        <f t="shared" si="14"/>
        <v>933</v>
      </c>
      <c r="B936" s="5" t="s">
        <v>1744</v>
      </c>
      <c r="C936" s="6">
        <v>2679212736</v>
      </c>
      <c r="D936" s="5" t="s">
        <v>1745</v>
      </c>
      <c r="E936" s="5" t="s">
        <v>2045</v>
      </c>
      <c r="F936" s="5" t="s">
        <v>3</v>
      </c>
    </row>
    <row r="937" spans="1:6" ht="27.6" x14ac:dyDescent="0.3">
      <c r="A937" s="4">
        <f t="shared" si="14"/>
        <v>934</v>
      </c>
      <c r="B937" s="5" t="s">
        <v>1746</v>
      </c>
      <c r="C937" s="6">
        <v>32625399</v>
      </c>
      <c r="D937" s="5" t="s">
        <v>1747</v>
      </c>
      <c r="E937" s="5" t="s">
        <v>2038</v>
      </c>
      <c r="F937" s="5" t="s">
        <v>1748</v>
      </c>
    </row>
    <row r="938" spans="1:6" ht="41.4" x14ac:dyDescent="0.3">
      <c r="A938" s="4">
        <f t="shared" si="14"/>
        <v>935</v>
      </c>
      <c r="B938" s="5" t="s">
        <v>1749</v>
      </c>
      <c r="C938" s="6">
        <v>31889785</v>
      </c>
      <c r="D938" s="5" t="s">
        <v>901</v>
      </c>
      <c r="E938" s="5" t="s">
        <v>2045</v>
      </c>
      <c r="F938" s="5" t="s">
        <v>1750</v>
      </c>
    </row>
    <row r="939" spans="1:6" ht="41.4" x14ac:dyDescent="0.3">
      <c r="A939" s="4">
        <f t="shared" si="14"/>
        <v>936</v>
      </c>
      <c r="B939" s="5" t="s">
        <v>1751</v>
      </c>
      <c r="C939" s="6">
        <v>30053161</v>
      </c>
      <c r="D939" s="5" t="s">
        <v>90</v>
      </c>
      <c r="E939" s="5" t="s">
        <v>2039</v>
      </c>
      <c r="F939" s="5" t="s">
        <v>1752</v>
      </c>
    </row>
    <row r="940" spans="1:6" ht="41.4" x14ac:dyDescent="0.3">
      <c r="A940" s="4">
        <f t="shared" si="14"/>
        <v>937</v>
      </c>
      <c r="B940" s="5" t="s">
        <v>1753</v>
      </c>
      <c r="C940" s="6">
        <v>21351815</v>
      </c>
      <c r="D940" s="5" t="s">
        <v>1754</v>
      </c>
      <c r="E940" s="5" t="s">
        <v>2043</v>
      </c>
      <c r="F940" s="5" t="s">
        <v>1755</v>
      </c>
    </row>
    <row r="941" spans="1:6" ht="27.6" x14ac:dyDescent="0.3">
      <c r="A941" s="4">
        <f t="shared" si="14"/>
        <v>938</v>
      </c>
      <c r="B941" s="5" t="s">
        <v>1756</v>
      </c>
      <c r="C941" s="6">
        <v>34940644</v>
      </c>
      <c r="D941" s="5" t="s">
        <v>1757</v>
      </c>
      <c r="E941" s="5" t="s">
        <v>2032</v>
      </c>
      <c r="F941" s="5" t="s">
        <v>3</v>
      </c>
    </row>
    <row r="942" spans="1:6" ht="27.6" x14ac:dyDescent="0.3">
      <c r="A942" s="4">
        <f t="shared" si="14"/>
        <v>939</v>
      </c>
      <c r="B942" s="5" t="s">
        <v>1758</v>
      </c>
      <c r="C942" s="6">
        <v>31825192</v>
      </c>
      <c r="D942" s="5" t="s">
        <v>700</v>
      </c>
      <c r="E942" s="5" t="s">
        <v>2033</v>
      </c>
      <c r="F942" s="5" t="s">
        <v>3</v>
      </c>
    </row>
    <row r="943" spans="1:6" ht="41.4" x14ac:dyDescent="0.3">
      <c r="A943" s="4">
        <f t="shared" si="14"/>
        <v>940</v>
      </c>
      <c r="B943" s="5" t="s">
        <v>1759</v>
      </c>
      <c r="C943" s="6">
        <v>3196907713</v>
      </c>
      <c r="D943" s="5" t="s">
        <v>244</v>
      </c>
      <c r="E943" s="5" t="s">
        <v>2040</v>
      </c>
      <c r="F943" s="5" t="s">
        <v>1760</v>
      </c>
    </row>
    <row r="944" spans="1:6" ht="41.4" x14ac:dyDescent="0.3">
      <c r="A944" s="4">
        <f t="shared" si="14"/>
        <v>941</v>
      </c>
      <c r="B944" s="5" t="s">
        <v>1761</v>
      </c>
      <c r="C944" s="6">
        <v>13803858</v>
      </c>
      <c r="D944" s="5" t="s">
        <v>90</v>
      </c>
      <c r="E944" s="5" t="s">
        <v>2039</v>
      </c>
      <c r="F944" s="5" t="s">
        <v>3</v>
      </c>
    </row>
    <row r="945" spans="1:6" ht="27.6" x14ac:dyDescent="0.3">
      <c r="A945" s="4">
        <f t="shared" si="14"/>
        <v>942</v>
      </c>
      <c r="B945" s="5" t="s">
        <v>1762</v>
      </c>
      <c r="C945" s="6">
        <v>22819278</v>
      </c>
      <c r="D945" s="5" t="s">
        <v>297</v>
      </c>
      <c r="E945" s="5" t="s">
        <v>2036</v>
      </c>
      <c r="F945" s="5" t="s">
        <v>1763</v>
      </c>
    </row>
    <row r="946" spans="1:6" ht="27.6" x14ac:dyDescent="0.3">
      <c r="A946" s="4">
        <f t="shared" si="14"/>
        <v>943</v>
      </c>
      <c r="B946" s="5" t="s">
        <v>1764</v>
      </c>
      <c r="C946" s="6">
        <v>32063522</v>
      </c>
      <c r="D946" s="5" t="s">
        <v>1765</v>
      </c>
      <c r="E946" s="5" t="s">
        <v>2039</v>
      </c>
      <c r="F946" s="5" t="s">
        <v>3</v>
      </c>
    </row>
    <row r="947" spans="1:6" ht="27.6" x14ac:dyDescent="0.3">
      <c r="A947" s="4">
        <f t="shared" si="14"/>
        <v>944</v>
      </c>
      <c r="B947" s="5" t="s">
        <v>1766</v>
      </c>
      <c r="C947" s="6">
        <v>24798764</v>
      </c>
      <c r="D947" s="5" t="s">
        <v>1757</v>
      </c>
      <c r="E947" s="5" t="s">
        <v>2032</v>
      </c>
      <c r="F947" s="5" t="s">
        <v>3</v>
      </c>
    </row>
    <row r="948" spans="1:6" ht="27.6" x14ac:dyDescent="0.3">
      <c r="A948" s="4">
        <f t="shared" si="14"/>
        <v>945</v>
      </c>
      <c r="B948" s="5" t="s">
        <v>1767</v>
      </c>
      <c r="C948" s="6">
        <v>24985213</v>
      </c>
      <c r="D948" s="5" t="s">
        <v>1768</v>
      </c>
      <c r="E948" s="5" t="s">
        <v>2033</v>
      </c>
      <c r="F948" s="5" t="s">
        <v>3</v>
      </c>
    </row>
    <row r="949" spans="1:6" ht="55.2" x14ac:dyDescent="0.3">
      <c r="A949" s="4">
        <f t="shared" si="14"/>
        <v>946</v>
      </c>
      <c r="B949" s="5" t="s">
        <v>1769</v>
      </c>
      <c r="C949" s="6">
        <v>24894195</v>
      </c>
      <c r="D949" s="5" t="s">
        <v>269</v>
      </c>
      <c r="E949" s="5" t="s">
        <v>2041</v>
      </c>
      <c r="F949" s="5" t="s">
        <v>1770</v>
      </c>
    </row>
    <row r="950" spans="1:6" ht="41.4" x14ac:dyDescent="0.3">
      <c r="A950" s="4">
        <f t="shared" si="14"/>
        <v>947</v>
      </c>
      <c r="B950" s="5" t="s">
        <v>1771</v>
      </c>
      <c r="C950" s="6">
        <v>13641427</v>
      </c>
      <c r="D950" s="5" t="s">
        <v>228</v>
      </c>
      <c r="E950" s="5" t="s">
        <v>2029</v>
      </c>
      <c r="F950" s="5" t="s">
        <v>1772</v>
      </c>
    </row>
    <row r="951" spans="1:6" ht="27.6" x14ac:dyDescent="0.3">
      <c r="A951" s="4">
        <f t="shared" si="14"/>
        <v>948</v>
      </c>
      <c r="B951" s="5" t="s">
        <v>1773</v>
      </c>
      <c r="C951" s="6">
        <v>20274745</v>
      </c>
      <c r="D951" s="5" t="s">
        <v>158</v>
      </c>
      <c r="E951" s="5" t="s">
        <v>2033</v>
      </c>
      <c r="F951" s="5" t="s">
        <v>1774</v>
      </c>
    </row>
    <row r="952" spans="1:6" ht="55.2" x14ac:dyDescent="0.3">
      <c r="A952" s="4">
        <f t="shared" si="14"/>
        <v>949</v>
      </c>
      <c r="B952" s="5" t="s">
        <v>1775</v>
      </c>
      <c r="C952" s="6">
        <v>24565215</v>
      </c>
      <c r="D952" s="5" t="s">
        <v>1776</v>
      </c>
      <c r="E952" s="5" t="s">
        <v>2030</v>
      </c>
      <c r="F952" s="5" t="s">
        <v>1777</v>
      </c>
    </row>
    <row r="953" spans="1:6" ht="27.6" x14ac:dyDescent="0.3">
      <c r="A953" s="4">
        <f t="shared" si="14"/>
        <v>950</v>
      </c>
      <c r="B953" s="5" t="s">
        <v>1778</v>
      </c>
      <c r="C953" s="6">
        <v>22024449</v>
      </c>
      <c r="D953" s="5" t="s">
        <v>1779</v>
      </c>
      <c r="E953" s="5" t="s">
        <v>2032</v>
      </c>
      <c r="F953" s="5" t="s">
        <v>1780</v>
      </c>
    </row>
    <row r="954" spans="1:6" ht="27.6" x14ac:dyDescent="0.3">
      <c r="A954" s="4">
        <f t="shared" si="14"/>
        <v>951</v>
      </c>
      <c r="B954" s="5" t="s">
        <v>1781</v>
      </c>
      <c r="C954" s="6">
        <v>31168228</v>
      </c>
      <c r="D954" s="5" t="s">
        <v>2</v>
      </c>
      <c r="E954" s="5" t="s">
        <v>2026</v>
      </c>
      <c r="F954" s="5" t="s">
        <v>3</v>
      </c>
    </row>
    <row r="955" spans="1:6" ht="27.6" x14ac:dyDescent="0.3">
      <c r="A955" s="4">
        <f t="shared" si="14"/>
        <v>952</v>
      </c>
      <c r="B955" s="5" t="s">
        <v>1782</v>
      </c>
      <c r="C955" s="6">
        <v>24215260</v>
      </c>
      <c r="D955" s="5" t="s">
        <v>1783</v>
      </c>
      <c r="E955" s="5" t="s">
        <v>2026</v>
      </c>
      <c r="F955" s="5" t="s">
        <v>3</v>
      </c>
    </row>
    <row r="956" spans="1:6" x14ac:dyDescent="0.3">
      <c r="A956" s="4">
        <f t="shared" si="14"/>
        <v>953</v>
      </c>
      <c r="B956" s="5" t="s">
        <v>1784</v>
      </c>
      <c r="C956" s="6">
        <v>13734525</v>
      </c>
      <c r="D956" s="5" t="s">
        <v>1785</v>
      </c>
      <c r="E956" s="5" t="s">
        <v>2026</v>
      </c>
      <c r="F956" s="5" t="s">
        <v>3</v>
      </c>
    </row>
    <row r="957" spans="1:6" ht="27.6" x14ac:dyDescent="0.3">
      <c r="A957" s="4">
        <f t="shared" si="14"/>
        <v>954</v>
      </c>
      <c r="B957" s="5" t="s">
        <v>1786</v>
      </c>
      <c r="C957" s="6">
        <v>38474338</v>
      </c>
      <c r="D957" s="5" t="s">
        <v>441</v>
      </c>
      <c r="E957" s="5" t="s">
        <v>2050</v>
      </c>
      <c r="F957" s="5" t="s">
        <v>1787</v>
      </c>
    </row>
    <row r="958" spans="1:6" ht="41.4" x14ac:dyDescent="0.3">
      <c r="A958" s="4">
        <f t="shared" si="14"/>
        <v>955</v>
      </c>
      <c r="B958" s="5" t="s">
        <v>1788</v>
      </c>
      <c r="C958" s="6">
        <v>19047568</v>
      </c>
      <c r="D958" s="5" t="s">
        <v>183</v>
      </c>
      <c r="E958" s="5" t="s">
        <v>2038</v>
      </c>
      <c r="F958" s="5" t="s">
        <v>3</v>
      </c>
    </row>
    <row r="959" spans="1:6" ht="27.6" x14ac:dyDescent="0.3">
      <c r="A959" s="4">
        <f t="shared" si="14"/>
        <v>956</v>
      </c>
      <c r="B959" s="5" t="s">
        <v>1789</v>
      </c>
      <c r="C959" s="6">
        <v>21037467</v>
      </c>
      <c r="D959" s="5" t="s">
        <v>183</v>
      </c>
      <c r="E959" s="5" t="s">
        <v>2038</v>
      </c>
      <c r="F959" s="5" t="s">
        <v>3</v>
      </c>
    </row>
    <row r="960" spans="1:6" ht="27.6" x14ac:dyDescent="0.3">
      <c r="A960" s="4">
        <f t="shared" si="14"/>
        <v>957</v>
      </c>
      <c r="B960" s="5" t="s">
        <v>1790</v>
      </c>
      <c r="C960" s="6">
        <v>31977043</v>
      </c>
      <c r="D960" s="5" t="s">
        <v>183</v>
      </c>
      <c r="E960" s="5" t="s">
        <v>2038</v>
      </c>
      <c r="F960" s="5" t="s">
        <v>3</v>
      </c>
    </row>
    <row r="961" spans="1:6" ht="27.6" x14ac:dyDescent="0.3">
      <c r="A961" s="4">
        <f t="shared" si="14"/>
        <v>958</v>
      </c>
      <c r="B961" s="5" t="s">
        <v>1791</v>
      </c>
      <c r="C961" s="6">
        <v>2926714518</v>
      </c>
      <c r="D961" s="5" t="s">
        <v>1792</v>
      </c>
      <c r="E961" s="5" t="s">
        <v>2027</v>
      </c>
      <c r="F961" s="5" t="s">
        <v>3</v>
      </c>
    </row>
    <row r="962" spans="1:6" ht="27.6" x14ac:dyDescent="0.3">
      <c r="A962" s="4">
        <f t="shared" si="14"/>
        <v>959</v>
      </c>
      <c r="B962" s="5" t="s">
        <v>1793</v>
      </c>
      <c r="C962" s="6">
        <v>31802023</v>
      </c>
      <c r="D962" s="5" t="s">
        <v>1794</v>
      </c>
      <c r="E962" s="5" t="s">
        <v>2027</v>
      </c>
      <c r="F962" s="5" t="s">
        <v>1795</v>
      </c>
    </row>
    <row r="963" spans="1:6" ht="27.6" x14ac:dyDescent="0.3">
      <c r="A963" s="4">
        <f t="shared" si="14"/>
        <v>960</v>
      </c>
      <c r="B963" s="5" t="s">
        <v>1796</v>
      </c>
      <c r="C963" s="6">
        <v>38124805</v>
      </c>
      <c r="D963" s="5" t="s">
        <v>2</v>
      </c>
      <c r="E963" s="5" t="s">
        <v>2026</v>
      </c>
      <c r="F963" s="5" t="s">
        <v>1797</v>
      </c>
    </row>
    <row r="964" spans="1:6" ht="27.6" x14ac:dyDescent="0.3">
      <c r="A964" s="4">
        <f t="shared" si="14"/>
        <v>961</v>
      </c>
      <c r="B964" s="5" t="s">
        <v>1798</v>
      </c>
      <c r="C964" s="6">
        <v>39451484</v>
      </c>
      <c r="D964" s="5" t="s">
        <v>269</v>
      </c>
      <c r="E964" s="5" t="s">
        <v>2041</v>
      </c>
      <c r="F964" s="5" t="s">
        <v>1799</v>
      </c>
    </row>
    <row r="965" spans="1:6" ht="41.4" x14ac:dyDescent="0.3">
      <c r="A965" s="4">
        <f t="shared" si="14"/>
        <v>962</v>
      </c>
      <c r="B965" s="5" t="s">
        <v>1800</v>
      </c>
      <c r="C965" s="6">
        <v>23153143</v>
      </c>
      <c r="D965" s="5" t="s">
        <v>2</v>
      </c>
      <c r="E965" s="5" t="s">
        <v>2026</v>
      </c>
      <c r="F965" s="5" t="s">
        <v>3</v>
      </c>
    </row>
    <row r="966" spans="1:6" ht="27.6" x14ac:dyDescent="0.3">
      <c r="A966" s="4">
        <f t="shared" ref="A966:A1029" si="15">A965+1</f>
        <v>963</v>
      </c>
      <c r="B966" s="5" t="s">
        <v>1801</v>
      </c>
      <c r="C966" s="6">
        <v>36310160</v>
      </c>
      <c r="D966" s="5" t="s">
        <v>269</v>
      </c>
      <c r="E966" s="5" t="s">
        <v>2041</v>
      </c>
      <c r="F966" s="5" t="s">
        <v>1802</v>
      </c>
    </row>
    <row r="967" spans="1:6" ht="41.4" x14ac:dyDescent="0.3">
      <c r="A967" s="4">
        <f t="shared" si="15"/>
        <v>964</v>
      </c>
      <c r="B967" s="5" t="s">
        <v>1803</v>
      </c>
      <c r="C967" s="6">
        <v>2211417427</v>
      </c>
      <c r="D967" s="5" t="s">
        <v>250</v>
      </c>
      <c r="E967" s="5" t="s">
        <v>2026</v>
      </c>
      <c r="F967" s="5" t="s">
        <v>1804</v>
      </c>
    </row>
    <row r="968" spans="1:6" ht="27.6" x14ac:dyDescent="0.3">
      <c r="A968" s="4">
        <f t="shared" si="15"/>
        <v>965</v>
      </c>
      <c r="B968" s="5" t="s">
        <v>1805</v>
      </c>
      <c r="C968" s="6">
        <v>13636320</v>
      </c>
      <c r="D968" s="5" t="s">
        <v>118</v>
      </c>
      <c r="E968" s="5" t="s">
        <v>2042</v>
      </c>
      <c r="F968" s="5" t="s">
        <v>1806</v>
      </c>
    </row>
    <row r="969" spans="1:6" ht="27.6" x14ac:dyDescent="0.3">
      <c r="A969" s="4">
        <f t="shared" si="15"/>
        <v>966</v>
      </c>
      <c r="B969" s="5" t="s">
        <v>1807</v>
      </c>
      <c r="C969" s="6">
        <v>39369107</v>
      </c>
      <c r="D969" s="5" t="s">
        <v>130</v>
      </c>
      <c r="E969" s="5" t="s">
        <v>2032</v>
      </c>
      <c r="F969" s="5" t="s">
        <v>3</v>
      </c>
    </row>
    <row r="970" spans="1:6" ht="27.6" x14ac:dyDescent="0.3">
      <c r="A970" s="4">
        <f t="shared" si="15"/>
        <v>967</v>
      </c>
      <c r="B970" s="5" t="s">
        <v>1808</v>
      </c>
      <c r="C970" s="6">
        <v>30019068</v>
      </c>
      <c r="D970" s="5" t="s">
        <v>2</v>
      </c>
      <c r="E970" s="5" t="s">
        <v>2026</v>
      </c>
      <c r="F970" s="5" t="s">
        <v>1809</v>
      </c>
    </row>
    <row r="971" spans="1:6" ht="27.6" x14ac:dyDescent="0.3">
      <c r="A971" s="4">
        <f t="shared" si="15"/>
        <v>968</v>
      </c>
      <c r="B971" s="5" t="s">
        <v>1810</v>
      </c>
      <c r="C971" s="6">
        <v>32091523</v>
      </c>
      <c r="D971" s="5" t="s">
        <v>130</v>
      </c>
      <c r="E971" s="5" t="s">
        <v>2032</v>
      </c>
      <c r="F971" s="5" t="s">
        <v>3</v>
      </c>
    </row>
    <row r="972" spans="1:6" ht="241.8" customHeight="1" x14ac:dyDescent="0.3">
      <c r="A972" s="4">
        <f t="shared" si="15"/>
        <v>969</v>
      </c>
      <c r="B972" s="5" t="s">
        <v>1811</v>
      </c>
      <c r="C972" s="6">
        <v>39367927</v>
      </c>
      <c r="D972" s="5" t="s">
        <v>2</v>
      </c>
      <c r="E972" s="5" t="s">
        <v>2026</v>
      </c>
      <c r="F972" s="5" t="s">
        <v>1812</v>
      </c>
    </row>
    <row r="973" spans="1:6" ht="27.6" x14ac:dyDescent="0.3">
      <c r="A973" s="4">
        <f t="shared" si="15"/>
        <v>970</v>
      </c>
      <c r="B973" s="5" t="s">
        <v>1813</v>
      </c>
      <c r="C973" s="6">
        <v>38058345</v>
      </c>
      <c r="D973" s="5" t="s">
        <v>183</v>
      </c>
      <c r="E973" s="5" t="s">
        <v>2038</v>
      </c>
      <c r="F973" s="5" t="s">
        <v>1814</v>
      </c>
    </row>
    <row r="974" spans="1:6" ht="27.6" x14ac:dyDescent="0.3">
      <c r="A974" s="4">
        <f t="shared" si="15"/>
        <v>971</v>
      </c>
      <c r="B974" s="5" t="s">
        <v>1815</v>
      </c>
      <c r="C974" s="6">
        <v>19438354</v>
      </c>
      <c r="D974" s="5" t="s">
        <v>92</v>
      </c>
      <c r="E974" s="5" t="s">
        <v>2033</v>
      </c>
      <c r="F974" s="5" t="s">
        <v>1816</v>
      </c>
    </row>
    <row r="975" spans="1:6" ht="41.4" x14ac:dyDescent="0.3">
      <c r="A975" s="4">
        <f t="shared" si="15"/>
        <v>972</v>
      </c>
      <c r="B975" s="5" t="s">
        <v>1817</v>
      </c>
      <c r="C975" s="6">
        <v>35645748</v>
      </c>
      <c r="D975" s="5" t="s">
        <v>2</v>
      </c>
      <c r="E975" s="5" t="s">
        <v>2026</v>
      </c>
      <c r="F975" s="5" t="s">
        <v>1818</v>
      </c>
    </row>
    <row r="976" spans="1:6" ht="110.4" x14ac:dyDescent="0.3">
      <c r="A976" s="4">
        <f t="shared" si="15"/>
        <v>973</v>
      </c>
      <c r="B976" s="5" t="s">
        <v>1819</v>
      </c>
      <c r="C976" s="6">
        <v>40961704</v>
      </c>
      <c r="D976" s="5" t="s">
        <v>2</v>
      </c>
      <c r="E976" s="5" t="s">
        <v>2026</v>
      </c>
      <c r="F976" s="5" t="s">
        <v>1820</v>
      </c>
    </row>
    <row r="977" spans="1:6" ht="27.6" x14ac:dyDescent="0.3">
      <c r="A977" s="4">
        <f t="shared" si="15"/>
        <v>974</v>
      </c>
      <c r="B977" s="5" t="s">
        <v>1821</v>
      </c>
      <c r="C977" s="6">
        <v>34726705</v>
      </c>
      <c r="D977" s="5" t="s">
        <v>2</v>
      </c>
      <c r="E977" s="5" t="s">
        <v>2026</v>
      </c>
      <c r="F977" s="5" t="s">
        <v>1822</v>
      </c>
    </row>
    <row r="978" spans="1:6" ht="27.6" x14ac:dyDescent="0.3">
      <c r="A978" s="4">
        <f t="shared" si="15"/>
        <v>975</v>
      </c>
      <c r="B978" s="5" t="s">
        <v>1823</v>
      </c>
      <c r="C978" s="6">
        <v>21156918</v>
      </c>
      <c r="D978" s="5" t="s">
        <v>1824</v>
      </c>
      <c r="E978" s="5" t="s">
        <v>2049</v>
      </c>
      <c r="F978" s="5" t="s">
        <v>3</v>
      </c>
    </row>
    <row r="979" spans="1:6" ht="55.2" x14ac:dyDescent="0.3">
      <c r="A979" s="4">
        <f t="shared" si="15"/>
        <v>976</v>
      </c>
      <c r="B979" s="5" t="s">
        <v>1825</v>
      </c>
      <c r="C979" s="6">
        <v>30803691</v>
      </c>
      <c r="D979" s="5" t="s">
        <v>1826</v>
      </c>
      <c r="E979" s="5" t="s">
        <v>2041</v>
      </c>
      <c r="F979" s="5" t="s">
        <v>1827</v>
      </c>
    </row>
    <row r="980" spans="1:6" ht="27.6" x14ac:dyDescent="0.3">
      <c r="A980" s="4">
        <f t="shared" si="15"/>
        <v>977</v>
      </c>
      <c r="B980" s="5" t="s">
        <v>1828</v>
      </c>
      <c r="C980" s="6">
        <v>39492269</v>
      </c>
      <c r="D980" s="5" t="s">
        <v>213</v>
      </c>
      <c r="E980" s="5" t="s">
        <v>2030</v>
      </c>
      <c r="F980" s="5" t="s">
        <v>1829</v>
      </c>
    </row>
    <row r="981" spans="1:6" ht="27.6" x14ac:dyDescent="0.3">
      <c r="A981" s="4">
        <f t="shared" si="15"/>
        <v>978</v>
      </c>
      <c r="B981" s="5" t="s">
        <v>1830</v>
      </c>
      <c r="C981" s="6">
        <v>23413147</v>
      </c>
      <c r="D981" s="5" t="s">
        <v>1757</v>
      </c>
      <c r="E981" s="5" t="s">
        <v>2032</v>
      </c>
      <c r="F981" s="5" t="s">
        <v>3</v>
      </c>
    </row>
    <row r="982" spans="1:6" ht="41.4" x14ac:dyDescent="0.3">
      <c r="A982" s="4">
        <f t="shared" si="15"/>
        <v>979</v>
      </c>
      <c r="B982" s="5" t="s">
        <v>1831</v>
      </c>
      <c r="C982" s="6">
        <v>30941866</v>
      </c>
      <c r="D982" s="5" t="s">
        <v>1832</v>
      </c>
      <c r="E982" s="5" t="s">
        <v>2036</v>
      </c>
      <c r="F982" s="5" t="s">
        <v>1833</v>
      </c>
    </row>
    <row r="983" spans="1:6" ht="41.4" x14ac:dyDescent="0.3">
      <c r="A983" s="4">
        <f t="shared" si="15"/>
        <v>980</v>
      </c>
      <c r="B983" s="5" t="s">
        <v>1834</v>
      </c>
      <c r="C983" s="6">
        <v>21235948</v>
      </c>
      <c r="D983" s="5" t="s">
        <v>231</v>
      </c>
      <c r="E983" s="5" t="s">
        <v>2027</v>
      </c>
      <c r="F983" s="5" t="s">
        <v>1835</v>
      </c>
    </row>
    <row r="984" spans="1:6" ht="27.6" x14ac:dyDescent="0.3">
      <c r="A984" s="4">
        <f t="shared" si="15"/>
        <v>981</v>
      </c>
      <c r="B984" s="5" t="s">
        <v>1836</v>
      </c>
      <c r="C984" s="6">
        <v>24177513</v>
      </c>
      <c r="D984" s="5" t="s">
        <v>1837</v>
      </c>
      <c r="E984" s="5" t="s">
        <v>2037</v>
      </c>
      <c r="F984" s="5" t="s">
        <v>3</v>
      </c>
    </row>
    <row r="985" spans="1:6" ht="27.6" x14ac:dyDescent="0.3">
      <c r="A985" s="4">
        <f t="shared" si="15"/>
        <v>982</v>
      </c>
      <c r="B985" s="5" t="s">
        <v>1838</v>
      </c>
      <c r="C985" s="6">
        <v>3085124614</v>
      </c>
      <c r="D985" s="5" t="s">
        <v>1839</v>
      </c>
      <c r="E985" s="5" t="s">
        <v>2039</v>
      </c>
      <c r="F985" s="5" t="s">
        <v>1840</v>
      </c>
    </row>
    <row r="986" spans="1:6" ht="27.6" x14ac:dyDescent="0.3">
      <c r="A986" s="4">
        <f t="shared" si="15"/>
        <v>983</v>
      </c>
      <c r="B986" s="5" t="s">
        <v>1841</v>
      </c>
      <c r="C986" s="6">
        <v>25345088</v>
      </c>
      <c r="D986" s="5" t="s">
        <v>1842</v>
      </c>
      <c r="E986" s="5" t="s">
        <v>2049</v>
      </c>
      <c r="F986" s="5" t="s">
        <v>3</v>
      </c>
    </row>
    <row r="987" spans="1:6" ht="27.6" x14ac:dyDescent="0.3">
      <c r="A987" s="4">
        <f t="shared" si="15"/>
        <v>984</v>
      </c>
      <c r="B987" s="5" t="s">
        <v>1843</v>
      </c>
      <c r="C987" s="6">
        <v>21165739</v>
      </c>
      <c r="D987" s="5" t="s">
        <v>1844</v>
      </c>
      <c r="E987" s="5" t="s">
        <v>2049</v>
      </c>
      <c r="F987" s="5" t="s">
        <v>3</v>
      </c>
    </row>
    <row r="988" spans="1:6" ht="27.6" x14ac:dyDescent="0.3">
      <c r="A988" s="4">
        <f t="shared" si="15"/>
        <v>985</v>
      </c>
      <c r="B988" s="5" t="s">
        <v>1845</v>
      </c>
      <c r="C988" s="6">
        <v>13821690</v>
      </c>
      <c r="D988" s="5" t="s">
        <v>535</v>
      </c>
      <c r="E988" s="5" t="s">
        <v>2039</v>
      </c>
      <c r="F988" s="5" t="s">
        <v>1846</v>
      </c>
    </row>
    <row r="989" spans="1:6" ht="27.6" x14ac:dyDescent="0.3">
      <c r="A989" s="4">
        <f t="shared" si="15"/>
        <v>986</v>
      </c>
      <c r="B989" s="5" t="s">
        <v>1847</v>
      </c>
      <c r="C989" s="6">
        <v>35157382</v>
      </c>
      <c r="D989" s="5" t="s">
        <v>1848</v>
      </c>
      <c r="E989" s="5" t="s">
        <v>2034</v>
      </c>
      <c r="F989" s="5" t="s">
        <v>3</v>
      </c>
    </row>
    <row r="990" spans="1:6" ht="27.6" x14ac:dyDescent="0.3">
      <c r="A990" s="4">
        <f t="shared" si="15"/>
        <v>987</v>
      </c>
      <c r="B990" s="5" t="s">
        <v>1849</v>
      </c>
      <c r="C990" s="6">
        <v>24628269</v>
      </c>
      <c r="D990" s="5" t="s">
        <v>1850</v>
      </c>
      <c r="E990" s="5" t="s">
        <v>2049</v>
      </c>
      <c r="F990" s="5" t="s">
        <v>3</v>
      </c>
    </row>
    <row r="991" spans="1:6" ht="27.6" x14ac:dyDescent="0.3">
      <c r="A991" s="4">
        <f t="shared" si="15"/>
        <v>988</v>
      </c>
      <c r="B991" s="5" t="s">
        <v>1851</v>
      </c>
      <c r="C991" s="6">
        <v>25380239</v>
      </c>
      <c r="D991" s="5" t="s">
        <v>195</v>
      </c>
      <c r="E991" s="5" t="s">
        <v>2044</v>
      </c>
      <c r="F991" s="5" t="s">
        <v>1852</v>
      </c>
    </row>
    <row r="992" spans="1:6" ht="55.2" x14ac:dyDescent="0.3">
      <c r="A992" s="4">
        <f t="shared" si="15"/>
        <v>989</v>
      </c>
      <c r="B992" s="5" t="s">
        <v>1853</v>
      </c>
      <c r="C992" s="6">
        <v>35143013</v>
      </c>
      <c r="D992" s="5" t="s">
        <v>2</v>
      </c>
      <c r="E992" s="5" t="s">
        <v>2026</v>
      </c>
      <c r="F992" s="5" t="s">
        <v>1854</v>
      </c>
    </row>
    <row r="993" spans="1:6" ht="55.2" x14ac:dyDescent="0.3">
      <c r="A993" s="4">
        <f t="shared" si="15"/>
        <v>990</v>
      </c>
      <c r="B993" s="5" t="s">
        <v>1855</v>
      </c>
      <c r="C993" s="6">
        <v>32451357</v>
      </c>
      <c r="D993" s="5" t="s">
        <v>67</v>
      </c>
      <c r="E993" s="5" t="s">
        <v>2037</v>
      </c>
      <c r="F993" s="5" t="s">
        <v>1856</v>
      </c>
    </row>
    <row r="994" spans="1:6" ht="27.6" x14ac:dyDescent="0.3">
      <c r="A994" s="4">
        <f t="shared" si="15"/>
        <v>991</v>
      </c>
      <c r="B994" s="5" t="s">
        <v>1857</v>
      </c>
      <c r="C994" s="6">
        <v>2476540</v>
      </c>
      <c r="D994" s="5" t="s">
        <v>1858</v>
      </c>
      <c r="E994" s="5" t="s">
        <v>2027</v>
      </c>
      <c r="F994" s="5" t="s">
        <v>1859</v>
      </c>
    </row>
    <row r="995" spans="1:6" ht="55.2" x14ac:dyDescent="0.3">
      <c r="A995" s="4">
        <f t="shared" si="15"/>
        <v>992</v>
      </c>
      <c r="B995" s="5" t="s">
        <v>1860</v>
      </c>
      <c r="C995" s="6">
        <v>38185501</v>
      </c>
      <c r="D995" s="5" t="s">
        <v>2</v>
      </c>
      <c r="E995" s="5" t="s">
        <v>2026</v>
      </c>
      <c r="F995" s="5" t="s">
        <v>1861</v>
      </c>
    </row>
    <row r="996" spans="1:6" ht="41.4" x14ac:dyDescent="0.3">
      <c r="A996" s="4">
        <f t="shared" si="15"/>
        <v>993</v>
      </c>
      <c r="B996" s="5" t="s">
        <v>1862</v>
      </c>
      <c r="C996" s="6">
        <v>25345094</v>
      </c>
      <c r="D996" s="5" t="s">
        <v>1863</v>
      </c>
      <c r="E996" s="5" t="s">
        <v>2049</v>
      </c>
      <c r="F996" s="5" t="s">
        <v>3</v>
      </c>
    </row>
    <row r="997" spans="1:6" ht="27.6" x14ac:dyDescent="0.3">
      <c r="A997" s="4">
        <f t="shared" si="15"/>
        <v>994</v>
      </c>
      <c r="B997" s="5" t="s">
        <v>1864</v>
      </c>
      <c r="C997" s="6">
        <v>32446635</v>
      </c>
      <c r="D997" s="5" t="s">
        <v>60</v>
      </c>
      <c r="E997" s="5" t="s">
        <v>2028</v>
      </c>
      <c r="F997" s="5" t="s">
        <v>3</v>
      </c>
    </row>
    <row r="998" spans="1:6" ht="27.6" x14ac:dyDescent="0.3">
      <c r="A998" s="4">
        <f t="shared" si="15"/>
        <v>995</v>
      </c>
      <c r="B998" s="5" t="s">
        <v>1865</v>
      </c>
      <c r="C998" s="6">
        <v>35065077</v>
      </c>
      <c r="D998" s="5" t="s">
        <v>1700</v>
      </c>
      <c r="E998" s="5" t="s">
        <v>2029</v>
      </c>
      <c r="F998" s="5" t="s">
        <v>3</v>
      </c>
    </row>
    <row r="999" spans="1:6" ht="207" x14ac:dyDescent="0.3">
      <c r="A999" s="4">
        <f t="shared" si="15"/>
        <v>996</v>
      </c>
      <c r="B999" s="5" t="s">
        <v>1866</v>
      </c>
      <c r="C999" s="6">
        <v>40250108</v>
      </c>
      <c r="D999" s="5" t="s">
        <v>469</v>
      </c>
      <c r="E999" s="5" t="s">
        <v>2043</v>
      </c>
      <c r="F999" s="5" t="s">
        <v>1867</v>
      </c>
    </row>
    <row r="1000" spans="1:6" ht="41.4" x14ac:dyDescent="0.3">
      <c r="A1000" s="4">
        <f t="shared" si="15"/>
        <v>997</v>
      </c>
      <c r="B1000" s="5" t="s">
        <v>1868</v>
      </c>
      <c r="C1000" s="6">
        <v>32505868</v>
      </c>
      <c r="D1000" s="5" t="s">
        <v>16</v>
      </c>
      <c r="E1000" s="5" t="s">
        <v>2028</v>
      </c>
      <c r="F1000" s="5" t="s">
        <v>3</v>
      </c>
    </row>
    <row r="1001" spans="1:6" ht="41.4" x14ac:dyDescent="0.3">
      <c r="A1001" s="4">
        <f t="shared" si="15"/>
        <v>998</v>
      </c>
      <c r="B1001" s="5" t="s">
        <v>1869</v>
      </c>
      <c r="C1001" s="6">
        <v>19384641</v>
      </c>
      <c r="D1001" s="5" t="s">
        <v>2</v>
      </c>
      <c r="E1001" s="5" t="s">
        <v>2026</v>
      </c>
      <c r="F1001" s="5" t="s">
        <v>3</v>
      </c>
    </row>
    <row r="1002" spans="1:6" ht="41.4" x14ac:dyDescent="0.3">
      <c r="A1002" s="4">
        <f t="shared" si="15"/>
        <v>999</v>
      </c>
      <c r="B1002" s="5" t="s">
        <v>1870</v>
      </c>
      <c r="C1002" s="6">
        <v>13624794</v>
      </c>
      <c r="D1002" s="5" t="s">
        <v>635</v>
      </c>
      <c r="E1002" s="5" t="s">
        <v>2042</v>
      </c>
      <c r="F1002" s="5" t="s">
        <v>1871</v>
      </c>
    </row>
    <row r="1003" spans="1:6" ht="27.6" x14ac:dyDescent="0.3">
      <c r="A1003" s="4">
        <f t="shared" si="15"/>
        <v>1000</v>
      </c>
      <c r="B1003" s="5" t="s">
        <v>1872</v>
      </c>
      <c r="C1003" s="6">
        <v>20727448</v>
      </c>
      <c r="D1003" s="5" t="s">
        <v>2</v>
      </c>
      <c r="E1003" s="5" t="s">
        <v>2026</v>
      </c>
      <c r="F1003" s="5" t="s">
        <v>3</v>
      </c>
    </row>
    <row r="1004" spans="1:6" ht="27.6" x14ac:dyDescent="0.3">
      <c r="A1004" s="4">
        <f t="shared" si="15"/>
        <v>1001</v>
      </c>
      <c r="B1004" s="5" t="s">
        <v>1873</v>
      </c>
      <c r="C1004" s="6">
        <v>30304591</v>
      </c>
      <c r="D1004" s="5" t="s">
        <v>2</v>
      </c>
      <c r="E1004" s="5" t="s">
        <v>2026</v>
      </c>
      <c r="F1004" s="5" t="s">
        <v>1874</v>
      </c>
    </row>
    <row r="1005" spans="1:6" ht="41.4" x14ac:dyDescent="0.3">
      <c r="A1005" s="4">
        <f t="shared" si="15"/>
        <v>1002</v>
      </c>
      <c r="B1005" s="5" t="s">
        <v>1875</v>
      </c>
      <c r="C1005" s="6">
        <v>32509836</v>
      </c>
      <c r="D1005" s="5" t="s">
        <v>1188</v>
      </c>
      <c r="E1005" s="5" t="s">
        <v>2033</v>
      </c>
      <c r="F1005" s="5" t="s">
        <v>3</v>
      </c>
    </row>
    <row r="1006" spans="1:6" ht="27.6" x14ac:dyDescent="0.3">
      <c r="A1006" s="4">
        <f t="shared" si="15"/>
        <v>1003</v>
      </c>
      <c r="B1006" s="5" t="s">
        <v>1876</v>
      </c>
      <c r="C1006" s="6">
        <v>34693193</v>
      </c>
      <c r="D1006" s="5" t="s">
        <v>2</v>
      </c>
      <c r="E1006" s="5" t="s">
        <v>2026</v>
      </c>
      <c r="F1006" s="5" t="s">
        <v>1877</v>
      </c>
    </row>
    <row r="1007" spans="1:6" ht="27.6" x14ac:dyDescent="0.3">
      <c r="A1007" s="4">
        <f t="shared" si="15"/>
        <v>1004</v>
      </c>
      <c r="B1007" s="5" t="s">
        <v>1878</v>
      </c>
      <c r="C1007" s="6">
        <v>35462932</v>
      </c>
      <c r="D1007" s="5" t="s">
        <v>121</v>
      </c>
      <c r="E1007" s="5" t="s">
        <v>2027</v>
      </c>
      <c r="F1007" s="5" t="s">
        <v>1879</v>
      </c>
    </row>
    <row r="1008" spans="1:6" ht="41.4" x14ac:dyDescent="0.3">
      <c r="A1008" s="4">
        <f t="shared" si="15"/>
        <v>1005</v>
      </c>
      <c r="B1008" s="5" t="s">
        <v>1880</v>
      </c>
      <c r="C1008" s="6">
        <v>36257228</v>
      </c>
      <c r="D1008" s="5" t="s">
        <v>2</v>
      </c>
      <c r="E1008" s="5" t="s">
        <v>2026</v>
      </c>
      <c r="F1008" s="5" t="s">
        <v>1881</v>
      </c>
    </row>
    <row r="1009" spans="1:6" ht="41.4" x14ac:dyDescent="0.3">
      <c r="A1009" s="4">
        <f t="shared" si="15"/>
        <v>1006</v>
      </c>
      <c r="B1009" s="5" t="s">
        <v>1882</v>
      </c>
      <c r="C1009" s="6">
        <v>19140703</v>
      </c>
      <c r="D1009" s="5" t="s">
        <v>1883</v>
      </c>
      <c r="E1009" s="5" t="s">
        <v>2039</v>
      </c>
      <c r="F1009" s="5" t="s">
        <v>1884</v>
      </c>
    </row>
    <row r="1010" spans="1:6" ht="27.6" x14ac:dyDescent="0.3">
      <c r="A1010" s="4">
        <f t="shared" si="15"/>
        <v>1007</v>
      </c>
      <c r="B1010" s="5" t="s">
        <v>1885</v>
      </c>
      <c r="C1010" s="6">
        <v>35641099</v>
      </c>
      <c r="D1010" s="5" t="s">
        <v>2</v>
      </c>
      <c r="E1010" s="5" t="s">
        <v>2026</v>
      </c>
      <c r="F1010" s="5" t="s">
        <v>3</v>
      </c>
    </row>
    <row r="1011" spans="1:6" ht="27.6" x14ac:dyDescent="0.3">
      <c r="A1011" s="4">
        <f t="shared" si="15"/>
        <v>1008</v>
      </c>
      <c r="B1011" s="5" t="s">
        <v>1886</v>
      </c>
      <c r="C1011" s="6">
        <v>21638497</v>
      </c>
      <c r="D1011" s="5" t="s">
        <v>2</v>
      </c>
      <c r="E1011" s="5" t="s">
        <v>2026</v>
      </c>
      <c r="F1011" s="5" t="s">
        <v>1887</v>
      </c>
    </row>
    <row r="1012" spans="1:6" ht="41.4" x14ac:dyDescent="0.3">
      <c r="A1012" s="4">
        <f t="shared" si="15"/>
        <v>1009</v>
      </c>
      <c r="B1012" s="5" t="s">
        <v>1888</v>
      </c>
      <c r="C1012" s="6">
        <v>23729809</v>
      </c>
      <c r="D1012" s="5" t="s">
        <v>2</v>
      </c>
      <c r="E1012" s="5" t="s">
        <v>2026</v>
      </c>
      <c r="F1012" s="5" t="s">
        <v>1889</v>
      </c>
    </row>
    <row r="1013" spans="1:6" ht="55.2" x14ac:dyDescent="0.3">
      <c r="A1013" s="4">
        <f t="shared" si="15"/>
        <v>1010</v>
      </c>
      <c r="B1013" s="5" t="s">
        <v>1890</v>
      </c>
      <c r="C1013" s="6">
        <v>40555143</v>
      </c>
      <c r="D1013" s="5" t="s">
        <v>2</v>
      </c>
      <c r="E1013" s="5" t="s">
        <v>2026</v>
      </c>
      <c r="F1013" s="5" t="s">
        <v>1891</v>
      </c>
    </row>
    <row r="1014" spans="1:6" ht="27.6" x14ac:dyDescent="0.3">
      <c r="A1014" s="4">
        <f t="shared" si="15"/>
        <v>1011</v>
      </c>
      <c r="B1014" s="5" t="s">
        <v>1892</v>
      </c>
      <c r="C1014" s="6">
        <v>25013149</v>
      </c>
      <c r="D1014" s="5" t="s">
        <v>2</v>
      </c>
      <c r="E1014" s="5" t="s">
        <v>2026</v>
      </c>
      <c r="F1014" s="5" t="s">
        <v>3</v>
      </c>
    </row>
    <row r="1015" spans="1:6" ht="69" x14ac:dyDescent="0.3">
      <c r="A1015" s="4">
        <f t="shared" si="15"/>
        <v>1012</v>
      </c>
      <c r="B1015" s="5" t="s">
        <v>1893</v>
      </c>
      <c r="C1015" s="6">
        <v>16391959</v>
      </c>
      <c r="D1015" s="5" t="s">
        <v>2</v>
      </c>
      <c r="E1015" s="5" t="s">
        <v>2026</v>
      </c>
      <c r="F1015" s="5" t="s">
        <v>1894</v>
      </c>
    </row>
    <row r="1016" spans="1:6" ht="27.6" x14ac:dyDescent="0.3">
      <c r="A1016" s="4">
        <f t="shared" si="15"/>
        <v>1013</v>
      </c>
      <c r="B1016" s="5" t="s">
        <v>1895</v>
      </c>
      <c r="C1016" s="6">
        <v>30304612</v>
      </c>
      <c r="D1016" s="5" t="s">
        <v>2</v>
      </c>
      <c r="E1016" s="5" t="s">
        <v>2026</v>
      </c>
      <c r="F1016" s="5" t="s">
        <v>1896</v>
      </c>
    </row>
    <row r="1017" spans="1:6" ht="27.6" x14ac:dyDescent="0.3">
      <c r="A1017" s="4">
        <f t="shared" si="15"/>
        <v>1014</v>
      </c>
      <c r="B1017" s="5" t="s">
        <v>1897</v>
      </c>
      <c r="C1017" s="6">
        <v>20298680</v>
      </c>
      <c r="D1017" s="5" t="s">
        <v>84</v>
      </c>
      <c r="E1017" s="5" t="s">
        <v>2033</v>
      </c>
      <c r="F1017" s="5" t="s">
        <v>3</v>
      </c>
    </row>
    <row r="1018" spans="1:6" ht="27.6" x14ac:dyDescent="0.3">
      <c r="A1018" s="4">
        <f t="shared" si="15"/>
        <v>1015</v>
      </c>
      <c r="B1018" s="5" t="s">
        <v>1898</v>
      </c>
      <c r="C1018" s="6">
        <v>35676692</v>
      </c>
      <c r="D1018" s="5" t="s">
        <v>2</v>
      </c>
      <c r="E1018" s="5" t="s">
        <v>2026</v>
      </c>
      <c r="F1018" s="5" t="s">
        <v>3</v>
      </c>
    </row>
    <row r="1019" spans="1:6" ht="27.6" x14ac:dyDescent="0.3">
      <c r="A1019" s="4">
        <f t="shared" si="15"/>
        <v>1016</v>
      </c>
      <c r="B1019" s="5" t="s">
        <v>1899</v>
      </c>
      <c r="C1019" s="6">
        <v>34696608</v>
      </c>
      <c r="D1019" s="5" t="s">
        <v>2</v>
      </c>
      <c r="E1019" s="5" t="s">
        <v>2026</v>
      </c>
      <c r="F1019" s="5" t="s">
        <v>1900</v>
      </c>
    </row>
    <row r="1020" spans="1:6" ht="27.6" x14ac:dyDescent="0.3">
      <c r="A1020" s="4">
        <f t="shared" si="15"/>
        <v>1017</v>
      </c>
      <c r="B1020" s="5" t="s">
        <v>1901</v>
      </c>
      <c r="C1020" s="6">
        <v>22971230</v>
      </c>
      <c r="D1020" s="5" t="s">
        <v>2</v>
      </c>
      <c r="E1020" s="5" t="s">
        <v>2026</v>
      </c>
      <c r="F1020" s="5" t="s">
        <v>1902</v>
      </c>
    </row>
    <row r="1021" spans="1:6" ht="27.6" x14ac:dyDescent="0.3">
      <c r="A1021" s="4">
        <f t="shared" si="15"/>
        <v>1018</v>
      </c>
      <c r="B1021" s="5" t="s">
        <v>1903</v>
      </c>
      <c r="C1021" s="6">
        <v>19133985</v>
      </c>
      <c r="D1021" s="5" t="s">
        <v>2</v>
      </c>
      <c r="E1021" s="5" t="s">
        <v>2026</v>
      </c>
      <c r="F1021" s="5" t="s">
        <v>1904</v>
      </c>
    </row>
    <row r="1022" spans="1:6" ht="41.4" x14ac:dyDescent="0.3">
      <c r="A1022" s="4">
        <f t="shared" si="15"/>
        <v>1019</v>
      </c>
      <c r="B1022" s="5" t="s">
        <v>1905</v>
      </c>
      <c r="C1022" s="6">
        <v>19138008</v>
      </c>
      <c r="D1022" s="5" t="s">
        <v>2</v>
      </c>
      <c r="E1022" s="5" t="s">
        <v>2026</v>
      </c>
      <c r="F1022" s="5" t="s">
        <v>1906</v>
      </c>
    </row>
    <row r="1023" spans="1:6" ht="27.6" x14ac:dyDescent="0.3">
      <c r="A1023" s="4">
        <f t="shared" si="15"/>
        <v>1020</v>
      </c>
      <c r="B1023" s="5" t="s">
        <v>1907</v>
      </c>
      <c r="C1023" s="6">
        <v>31036723</v>
      </c>
      <c r="D1023" s="5" t="s">
        <v>2</v>
      </c>
      <c r="E1023" s="5" t="s">
        <v>2026</v>
      </c>
      <c r="F1023" s="5" t="s">
        <v>3</v>
      </c>
    </row>
    <row r="1024" spans="1:6" ht="27.6" x14ac:dyDescent="0.3">
      <c r="A1024" s="4">
        <f t="shared" si="15"/>
        <v>1021</v>
      </c>
      <c r="B1024" s="5" t="s">
        <v>1908</v>
      </c>
      <c r="C1024" s="6">
        <v>31645208</v>
      </c>
      <c r="D1024" s="5" t="s">
        <v>2</v>
      </c>
      <c r="E1024" s="5" t="s">
        <v>2026</v>
      </c>
      <c r="F1024" s="5" t="s">
        <v>3</v>
      </c>
    </row>
    <row r="1025" spans="1:6" ht="27.6" x14ac:dyDescent="0.3">
      <c r="A1025" s="4">
        <f t="shared" si="15"/>
        <v>1022</v>
      </c>
      <c r="B1025" s="5" t="s">
        <v>1909</v>
      </c>
      <c r="C1025" s="6">
        <v>34818518</v>
      </c>
      <c r="D1025" s="5" t="s">
        <v>2</v>
      </c>
      <c r="E1025" s="5" t="s">
        <v>2026</v>
      </c>
      <c r="F1025" s="5" t="s">
        <v>1910</v>
      </c>
    </row>
    <row r="1026" spans="1:6" ht="41.4" x14ac:dyDescent="0.3">
      <c r="A1026" s="4">
        <f t="shared" si="15"/>
        <v>1023</v>
      </c>
      <c r="B1026" s="5" t="s">
        <v>1911</v>
      </c>
      <c r="C1026" s="6">
        <v>32798254</v>
      </c>
      <c r="D1026" s="5" t="s">
        <v>2</v>
      </c>
      <c r="E1026" s="5" t="s">
        <v>2026</v>
      </c>
      <c r="F1026" s="5" t="s">
        <v>1912</v>
      </c>
    </row>
    <row r="1027" spans="1:6" ht="41.4" x14ac:dyDescent="0.3">
      <c r="A1027" s="4">
        <f t="shared" si="15"/>
        <v>1024</v>
      </c>
      <c r="B1027" s="5" t="s">
        <v>1913</v>
      </c>
      <c r="C1027" s="6">
        <v>33005744</v>
      </c>
      <c r="D1027" s="5" t="s">
        <v>187</v>
      </c>
      <c r="E1027" s="5" t="s">
        <v>2032</v>
      </c>
      <c r="F1027" s="5" t="s">
        <v>1914</v>
      </c>
    </row>
    <row r="1028" spans="1:6" ht="27.6" x14ac:dyDescent="0.3">
      <c r="A1028" s="4">
        <f t="shared" si="15"/>
        <v>1025</v>
      </c>
      <c r="B1028" s="5" t="s">
        <v>1915</v>
      </c>
      <c r="C1028" s="6">
        <v>30462482</v>
      </c>
      <c r="D1028" s="5" t="s">
        <v>2</v>
      </c>
      <c r="E1028" s="5" t="s">
        <v>2026</v>
      </c>
      <c r="F1028" s="5" t="s">
        <v>3</v>
      </c>
    </row>
    <row r="1029" spans="1:6" ht="41.4" x14ac:dyDescent="0.3">
      <c r="A1029" s="4">
        <f t="shared" si="15"/>
        <v>1026</v>
      </c>
      <c r="B1029" s="5" t="s">
        <v>1916</v>
      </c>
      <c r="C1029" s="6">
        <v>31802510</v>
      </c>
      <c r="D1029" s="5" t="s">
        <v>84</v>
      </c>
      <c r="E1029" s="5" t="s">
        <v>2033</v>
      </c>
      <c r="F1029" s="5" t="s">
        <v>1917</v>
      </c>
    </row>
    <row r="1030" spans="1:6" ht="41.4" x14ac:dyDescent="0.3">
      <c r="A1030" s="4">
        <f t="shared" ref="A1030:A1085" si="16">A1029+1</f>
        <v>1027</v>
      </c>
      <c r="B1030" s="5" t="s">
        <v>1918</v>
      </c>
      <c r="C1030" s="6">
        <v>25484192</v>
      </c>
      <c r="D1030" s="5" t="s">
        <v>635</v>
      </c>
      <c r="E1030" s="5" t="s">
        <v>2042</v>
      </c>
      <c r="F1030" s="5" t="s">
        <v>1919</v>
      </c>
    </row>
    <row r="1031" spans="1:6" ht="27.6" x14ac:dyDescent="0.3">
      <c r="A1031" s="4">
        <f t="shared" si="16"/>
        <v>1028</v>
      </c>
      <c r="B1031" s="5" t="s">
        <v>1920</v>
      </c>
      <c r="C1031" s="6">
        <v>37701196</v>
      </c>
      <c r="D1031" s="5" t="s">
        <v>2</v>
      </c>
      <c r="E1031" s="5" t="s">
        <v>2026</v>
      </c>
      <c r="F1031" s="5" t="s">
        <v>3</v>
      </c>
    </row>
    <row r="1032" spans="1:6" ht="41.4" x14ac:dyDescent="0.3">
      <c r="A1032" s="4">
        <f t="shared" si="16"/>
        <v>1029</v>
      </c>
      <c r="B1032" s="5" t="s">
        <v>1921</v>
      </c>
      <c r="C1032" s="6">
        <v>23376587</v>
      </c>
      <c r="D1032" s="5" t="s">
        <v>596</v>
      </c>
      <c r="E1032" s="5" t="s">
        <v>2033</v>
      </c>
      <c r="F1032" s="5" t="s">
        <v>1922</v>
      </c>
    </row>
    <row r="1033" spans="1:6" ht="27.6" x14ac:dyDescent="0.3">
      <c r="A1033" s="4">
        <f t="shared" si="16"/>
        <v>1030</v>
      </c>
      <c r="B1033" s="5" t="s">
        <v>1923</v>
      </c>
      <c r="C1033" s="6">
        <v>24106252</v>
      </c>
      <c r="D1033" s="5" t="s">
        <v>1924</v>
      </c>
      <c r="E1033" s="5" t="s">
        <v>2047</v>
      </c>
      <c r="F1033" s="5" t="s">
        <v>1925</v>
      </c>
    </row>
    <row r="1034" spans="1:6" ht="41.4" x14ac:dyDescent="0.3">
      <c r="A1034" s="4">
        <f t="shared" si="16"/>
        <v>1031</v>
      </c>
      <c r="B1034" s="5" t="s">
        <v>1926</v>
      </c>
      <c r="C1034" s="6">
        <v>30988520</v>
      </c>
      <c r="D1034" s="5" t="s">
        <v>27</v>
      </c>
      <c r="E1034" s="5" t="s">
        <v>2027</v>
      </c>
      <c r="F1034" s="5" t="s">
        <v>1927</v>
      </c>
    </row>
    <row r="1035" spans="1:6" ht="27.6" x14ac:dyDescent="0.3">
      <c r="A1035" s="4">
        <f t="shared" si="16"/>
        <v>1032</v>
      </c>
      <c r="B1035" s="5" t="s">
        <v>1928</v>
      </c>
      <c r="C1035" s="6">
        <v>2432811907</v>
      </c>
      <c r="D1035" s="5" t="s">
        <v>23</v>
      </c>
      <c r="E1035" s="5" t="s">
        <v>2032</v>
      </c>
      <c r="F1035" s="5" t="s">
        <v>1929</v>
      </c>
    </row>
    <row r="1036" spans="1:6" ht="41.4" x14ac:dyDescent="0.3">
      <c r="A1036" s="4">
        <f t="shared" si="16"/>
        <v>1033</v>
      </c>
      <c r="B1036" s="5" t="s">
        <v>1930</v>
      </c>
      <c r="C1036" s="6">
        <v>31902360</v>
      </c>
      <c r="D1036" s="5" t="s">
        <v>2</v>
      </c>
      <c r="E1036" s="5" t="s">
        <v>2026</v>
      </c>
      <c r="F1036" s="5" t="s">
        <v>1931</v>
      </c>
    </row>
    <row r="1037" spans="1:6" ht="27.6" x14ac:dyDescent="0.3">
      <c r="A1037" s="4">
        <f t="shared" si="16"/>
        <v>1034</v>
      </c>
      <c r="B1037" s="5" t="s">
        <v>1932</v>
      </c>
      <c r="C1037" s="6">
        <v>34907073</v>
      </c>
      <c r="D1037" s="5" t="s">
        <v>323</v>
      </c>
      <c r="E1037" s="5" t="s">
        <v>2047</v>
      </c>
      <c r="F1037" s="5" t="s">
        <v>1933</v>
      </c>
    </row>
    <row r="1038" spans="1:6" ht="27.6" x14ac:dyDescent="0.3">
      <c r="A1038" s="4">
        <f t="shared" si="16"/>
        <v>1035</v>
      </c>
      <c r="B1038" s="5" t="s">
        <v>1934</v>
      </c>
      <c r="C1038" s="6">
        <v>37292169</v>
      </c>
      <c r="D1038" s="5" t="s">
        <v>1935</v>
      </c>
      <c r="E1038" s="5" t="s">
        <v>2027</v>
      </c>
      <c r="F1038" s="5" t="s">
        <v>1936</v>
      </c>
    </row>
    <row r="1039" spans="1:6" ht="41.4" x14ac:dyDescent="0.3">
      <c r="A1039" s="4">
        <f t="shared" si="16"/>
        <v>1036</v>
      </c>
      <c r="B1039" s="5" t="s">
        <v>1937</v>
      </c>
      <c r="C1039" s="6">
        <v>36978413</v>
      </c>
      <c r="D1039" s="5" t="s">
        <v>1046</v>
      </c>
      <c r="E1039" s="5" t="s">
        <v>2046</v>
      </c>
      <c r="F1039" s="5" t="s">
        <v>1938</v>
      </c>
    </row>
    <row r="1040" spans="1:6" ht="41.4" x14ac:dyDescent="0.3">
      <c r="A1040" s="4">
        <f t="shared" si="16"/>
        <v>1037</v>
      </c>
      <c r="B1040" s="5" t="s">
        <v>1939</v>
      </c>
      <c r="C1040" s="6">
        <v>32717154</v>
      </c>
      <c r="D1040" s="5" t="s">
        <v>130</v>
      </c>
      <c r="E1040" s="5" t="s">
        <v>2032</v>
      </c>
      <c r="F1040" s="5" t="s">
        <v>1940</v>
      </c>
    </row>
    <row r="1041" spans="1:6" ht="27.6" x14ac:dyDescent="0.3">
      <c r="A1041" s="4">
        <f t="shared" si="16"/>
        <v>1038</v>
      </c>
      <c r="B1041" s="5" t="s">
        <v>1941</v>
      </c>
      <c r="C1041" s="6">
        <v>3106610407</v>
      </c>
      <c r="D1041" s="5" t="s">
        <v>187</v>
      </c>
      <c r="E1041" s="5" t="s">
        <v>2032</v>
      </c>
      <c r="F1041" s="5" t="s">
        <v>3</v>
      </c>
    </row>
    <row r="1042" spans="1:6" ht="27.6" x14ac:dyDescent="0.3">
      <c r="A1042" s="4">
        <f t="shared" si="16"/>
        <v>1039</v>
      </c>
      <c r="B1042" s="5" t="s">
        <v>1942</v>
      </c>
      <c r="C1042" s="6">
        <v>13482897</v>
      </c>
      <c r="D1042" s="5" t="s">
        <v>130</v>
      </c>
      <c r="E1042" s="5" t="s">
        <v>2032</v>
      </c>
      <c r="F1042" s="5" t="s">
        <v>1943</v>
      </c>
    </row>
    <row r="1043" spans="1:6" ht="41.4" x14ac:dyDescent="0.3">
      <c r="A1043" s="4">
        <f t="shared" si="16"/>
        <v>1040</v>
      </c>
      <c r="B1043" s="5" t="s">
        <v>1944</v>
      </c>
      <c r="C1043" s="6">
        <v>21145346</v>
      </c>
      <c r="D1043" s="5" t="s">
        <v>1842</v>
      </c>
      <c r="E1043" s="5" t="s">
        <v>2049</v>
      </c>
      <c r="F1043" s="5" t="s">
        <v>3</v>
      </c>
    </row>
    <row r="1044" spans="1:6" ht="27.6" x14ac:dyDescent="0.3">
      <c r="A1044" s="4">
        <f t="shared" si="16"/>
        <v>1041</v>
      </c>
      <c r="B1044" s="5" t="s">
        <v>1945</v>
      </c>
      <c r="C1044" s="6">
        <v>23507865</v>
      </c>
      <c r="D1044" s="5" t="s">
        <v>2</v>
      </c>
      <c r="E1044" s="5" t="s">
        <v>2026</v>
      </c>
      <c r="F1044" s="5" t="s">
        <v>1946</v>
      </c>
    </row>
    <row r="1045" spans="1:6" ht="41.4" x14ac:dyDescent="0.3">
      <c r="A1045" s="4">
        <f t="shared" si="16"/>
        <v>1042</v>
      </c>
      <c r="B1045" s="5" t="s">
        <v>1947</v>
      </c>
      <c r="C1045" s="6">
        <v>38303820</v>
      </c>
      <c r="D1045" s="5" t="s">
        <v>865</v>
      </c>
      <c r="E1045" s="5" t="s">
        <v>2040</v>
      </c>
      <c r="F1045" s="5" t="s">
        <v>1948</v>
      </c>
    </row>
    <row r="1046" spans="1:6" ht="27.6" x14ac:dyDescent="0.3">
      <c r="A1046" s="4">
        <f t="shared" si="16"/>
        <v>1043</v>
      </c>
      <c r="B1046" s="5" t="s">
        <v>1949</v>
      </c>
      <c r="C1046" s="6">
        <v>35592623</v>
      </c>
      <c r="D1046" s="5" t="s">
        <v>2</v>
      </c>
      <c r="E1046" s="5" t="s">
        <v>2026</v>
      </c>
      <c r="F1046" s="5" t="s">
        <v>1950</v>
      </c>
    </row>
    <row r="1047" spans="1:6" ht="41.4" x14ac:dyDescent="0.3">
      <c r="A1047" s="4">
        <f t="shared" si="16"/>
        <v>1044</v>
      </c>
      <c r="B1047" s="5" t="s">
        <v>1951</v>
      </c>
      <c r="C1047" s="6">
        <v>32680030</v>
      </c>
      <c r="D1047" s="5" t="s">
        <v>865</v>
      </c>
      <c r="E1047" s="5" t="s">
        <v>2040</v>
      </c>
      <c r="F1047" s="5" t="s">
        <v>1952</v>
      </c>
    </row>
    <row r="1048" spans="1:6" ht="27.6" x14ac:dyDescent="0.3">
      <c r="A1048" s="4">
        <f t="shared" si="16"/>
        <v>1045</v>
      </c>
      <c r="B1048" s="5" t="s">
        <v>1953</v>
      </c>
      <c r="C1048" s="6">
        <v>20043891</v>
      </c>
      <c r="D1048" s="5" t="s">
        <v>2</v>
      </c>
      <c r="E1048" s="5" t="s">
        <v>2026</v>
      </c>
      <c r="F1048" s="5" t="s">
        <v>1954</v>
      </c>
    </row>
    <row r="1049" spans="1:6" ht="27.6" x14ac:dyDescent="0.3">
      <c r="A1049" s="4">
        <f t="shared" si="16"/>
        <v>1046</v>
      </c>
      <c r="B1049" s="5" t="s">
        <v>1955</v>
      </c>
      <c r="C1049" s="6">
        <v>32032610</v>
      </c>
      <c r="D1049" s="5" t="s">
        <v>27</v>
      </c>
      <c r="E1049" s="5" t="s">
        <v>2027</v>
      </c>
      <c r="F1049" s="5" t="s">
        <v>1956</v>
      </c>
    </row>
    <row r="1050" spans="1:6" ht="41.4" x14ac:dyDescent="0.3">
      <c r="A1050" s="4">
        <f t="shared" si="16"/>
        <v>1047</v>
      </c>
      <c r="B1050" s="5" t="s">
        <v>1957</v>
      </c>
      <c r="C1050" s="6">
        <v>20429745</v>
      </c>
      <c r="D1050" s="5" t="s">
        <v>8</v>
      </c>
      <c r="E1050" s="5" t="s">
        <v>2028</v>
      </c>
      <c r="F1050" s="5" t="s">
        <v>1958</v>
      </c>
    </row>
    <row r="1051" spans="1:6" ht="27.6" x14ac:dyDescent="0.3">
      <c r="A1051" s="4">
        <f t="shared" si="16"/>
        <v>1048</v>
      </c>
      <c r="B1051" s="5" t="s">
        <v>1959</v>
      </c>
      <c r="C1051" s="6">
        <v>36368933</v>
      </c>
      <c r="D1051" s="5" t="s">
        <v>547</v>
      </c>
      <c r="E1051" s="5" t="s">
        <v>2029</v>
      </c>
      <c r="F1051" s="5" t="s">
        <v>1960</v>
      </c>
    </row>
    <row r="1052" spans="1:6" ht="41.4" x14ac:dyDescent="0.3">
      <c r="A1052" s="4">
        <f t="shared" si="16"/>
        <v>1049</v>
      </c>
      <c r="B1052" s="5" t="s">
        <v>1961</v>
      </c>
      <c r="C1052" s="6">
        <v>35405350</v>
      </c>
      <c r="D1052" s="5" t="s">
        <v>2</v>
      </c>
      <c r="E1052" s="5" t="s">
        <v>2026</v>
      </c>
      <c r="F1052" s="5" t="s">
        <v>1962</v>
      </c>
    </row>
    <row r="1053" spans="1:6" ht="27.6" x14ac:dyDescent="0.3">
      <c r="A1053" s="4">
        <f t="shared" si="16"/>
        <v>1050</v>
      </c>
      <c r="B1053" s="5" t="s">
        <v>1963</v>
      </c>
      <c r="C1053" s="6">
        <v>31078077</v>
      </c>
      <c r="D1053" s="5" t="s">
        <v>1964</v>
      </c>
      <c r="E1053" s="5" t="s">
        <v>2040</v>
      </c>
      <c r="F1053" s="5" t="s">
        <v>1965</v>
      </c>
    </row>
    <row r="1054" spans="1:6" ht="27.6" x14ac:dyDescent="0.3">
      <c r="A1054" s="4">
        <f t="shared" si="16"/>
        <v>1051</v>
      </c>
      <c r="B1054" s="5" t="s">
        <v>1966</v>
      </c>
      <c r="C1054" s="6">
        <v>24566261</v>
      </c>
      <c r="D1054" s="5" t="s">
        <v>1967</v>
      </c>
      <c r="E1054" s="5" t="s">
        <v>2030</v>
      </c>
      <c r="F1054" s="5" t="s">
        <v>1968</v>
      </c>
    </row>
    <row r="1055" spans="1:6" ht="27.6" x14ac:dyDescent="0.3">
      <c r="A1055" s="4">
        <f t="shared" si="16"/>
        <v>1052</v>
      </c>
      <c r="B1055" s="5" t="s">
        <v>1969</v>
      </c>
      <c r="C1055" s="6">
        <v>34261211</v>
      </c>
      <c r="D1055" s="5" t="s">
        <v>904</v>
      </c>
      <c r="E1055" s="5" t="s">
        <v>2041</v>
      </c>
      <c r="F1055" s="5" t="s">
        <v>1970</v>
      </c>
    </row>
    <row r="1056" spans="1:6" ht="27.6" x14ac:dyDescent="0.3">
      <c r="A1056" s="4">
        <f t="shared" si="16"/>
        <v>1053</v>
      </c>
      <c r="B1056" s="5" t="s">
        <v>1971</v>
      </c>
      <c r="C1056" s="6">
        <v>32153495</v>
      </c>
      <c r="D1056" s="5" t="s">
        <v>904</v>
      </c>
      <c r="E1056" s="5" t="s">
        <v>2041</v>
      </c>
      <c r="F1056" s="5" t="s">
        <v>1972</v>
      </c>
    </row>
    <row r="1057" spans="1:6" ht="27.6" x14ac:dyDescent="0.3">
      <c r="A1057" s="4">
        <f t="shared" si="16"/>
        <v>1054</v>
      </c>
      <c r="B1057" s="5" t="s">
        <v>1973</v>
      </c>
      <c r="C1057" s="6">
        <v>34222900</v>
      </c>
      <c r="D1057" s="5" t="s">
        <v>1974</v>
      </c>
      <c r="E1057" s="5" t="s">
        <v>2040</v>
      </c>
      <c r="F1057" s="5" t="s">
        <v>3</v>
      </c>
    </row>
    <row r="1058" spans="1:6" x14ac:dyDescent="0.3">
      <c r="A1058" s="4">
        <f t="shared" si="16"/>
        <v>1055</v>
      </c>
      <c r="B1058" s="5" t="s">
        <v>1975</v>
      </c>
      <c r="C1058" s="6">
        <v>32750275</v>
      </c>
      <c r="D1058" s="5" t="s">
        <v>160</v>
      </c>
      <c r="E1058" s="5" t="s">
        <v>2030</v>
      </c>
      <c r="F1058" s="5" t="s">
        <v>1976</v>
      </c>
    </row>
    <row r="1059" spans="1:6" ht="27.6" x14ac:dyDescent="0.3">
      <c r="A1059" s="4">
        <f t="shared" si="16"/>
        <v>1056</v>
      </c>
      <c r="B1059" s="5" t="s">
        <v>135</v>
      </c>
      <c r="C1059" s="6">
        <v>31525773</v>
      </c>
      <c r="D1059" s="5" t="s">
        <v>297</v>
      </c>
      <c r="E1059" s="5" t="s">
        <v>2036</v>
      </c>
      <c r="F1059" s="5" t="s">
        <v>1977</v>
      </c>
    </row>
    <row r="1060" spans="1:6" ht="41.4" x14ac:dyDescent="0.3">
      <c r="A1060" s="4">
        <f t="shared" si="16"/>
        <v>1057</v>
      </c>
      <c r="B1060" s="5" t="s">
        <v>1978</v>
      </c>
      <c r="C1060" s="6">
        <v>24566344</v>
      </c>
      <c r="D1060" s="5" t="s">
        <v>13</v>
      </c>
      <c r="E1060" s="5" t="s">
        <v>2030</v>
      </c>
      <c r="F1060" s="5" t="s">
        <v>1962</v>
      </c>
    </row>
    <row r="1061" spans="1:6" ht="27.6" x14ac:dyDescent="0.3">
      <c r="A1061" s="4">
        <f t="shared" si="16"/>
        <v>1058</v>
      </c>
      <c r="B1061" s="5" t="s">
        <v>1979</v>
      </c>
      <c r="C1061" s="6">
        <v>30160689</v>
      </c>
      <c r="D1061" s="5" t="s">
        <v>78</v>
      </c>
      <c r="E1061" s="5" t="s">
        <v>2040</v>
      </c>
      <c r="F1061" s="5" t="s">
        <v>3</v>
      </c>
    </row>
    <row r="1062" spans="1:6" ht="27.6" x14ac:dyDescent="0.3">
      <c r="A1062" s="4">
        <f t="shared" si="16"/>
        <v>1059</v>
      </c>
      <c r="B1062" s="5" t="s">
        <v>1980</v>
      </c>
      <c r="C1062" s="6">
        <v>30286667</v>
      </c>
      <c r="D1062" s="5" t="s">
        <v>1981</v>
      </c>
      <c r="E1062" s="5" t="s">
        <v>2033</v>
      </c>
      <c r="F1062" s="5" t="s">
        <v>1982</v>
      </c>
    </row>
    <row r="1063" spans="1:6" ht="41.4" x14ac:dyDescent="0.3">
      <c r="A1063" s="4">
        <f t="shared" si="16"/>
        <v>1060</v>
      </c>
      <c r="B1063" s="5" t="s">
        <v>1983</v>
      </c>
      <c r="C1063" s="6">
        <v>23384871</v>
      </c>
      <c r="D1063" s="5" t="s">
        <v>2</v>
      </c>
      <c r="E1063" s="5" t="s">
        <v>2026</v>
      </c>
      <c r="F1063" s="5" t="s">
        <v>1984</v>
      </c>
    </row>
    <row r="1064" spans="1:6" ht="41.4" x14ac:dyDescent="0.3">
      <c r="A1064" s="4">
        <f t="shared" si="16"/>
        <v>1061</v>
      </c>
      <c r="B1064" s="5" t="s">
        <v>1985</v>
      </c>
      <c r="C1064" s="6">
        <v>21594363</v>
      </c>
      <c r="D1064" s="5" t="s">
        <v>2</v>
      </c>
      <c r="E1064" s="5" t="s">
        <v>2026</v>
      </c>
      <c r="F1064" s="5" t="s">
        <v>1986</v>
      </c>
    </row>
    <row r="1065" spans="1:6" ht="41.4" x14ac:dyDescent="0.3">
      <c r="A1065" s="4">
        <f t="shared" si="16"/>
        <v>1062</v>
      </c>
      <c r="B1065" s="5" t="s">
        <v>1987</v>
      </c>
      <c r="C1065" s="6">
        <v>24735255</v>
      </c>
      <c r="D1065" s="5" t="s">
        <v>2</v>
      </c>
      <c r="E1065" s="5" t="s">
        <v>2026</v>
      </c>
      <c r="F1065" s="5" t="s">
        <v>1988</v>
      </c>
    </row>
    <row r="1066" spans="1:6" ht="55.2" x14ac:dyDescent="0.3">
      <c r="A1066" s="4">
        <f t="shared" si="16"/>
        <v>1063</v>
      </c>
      <c r="B1066" s="5" t="s">
        <v>1989</v>
      </c>
      <c r="C1066" s="6">
        <v>37470683</v>
      </c>
      <c r="D1066" s="5" t="s">
        <v>2</v>
      </c>
      <c r="E1066" s="5" t="s">
        <v>2026</v>
      </c>
      <c r="F1066" s="5" t="s">
        <v>1990</v>
      </c>
    </row>
    <row r="1067" spans="1:6" ht="41.4" x14ac:dyDescent="0.3">
      <c r="A1067" s="4">
        <f t="shared" si="16"/>
        <v>1064</v>
      </c>
      <c r="B1067" s="5" t="s">
        <v>1991</v>
      </c>
      <c r="C1067" s="6">
        <v>30376996</v>
      </c>
      <c r="D1067" s="5" t="s">
        <v>183</v>
      </c>
      <c r="E1067" s="5" t="s">
        <v>2038</v>
      </c>
      <c r="F1067" s="5" t="s">
        <v>1992</v>
      </c>
    </row>
    <row r="1068" spans="1:6" ht="27.6" x14ac:dyDescent="0.3">
      <c r="A1068" s="4">
        <f t="shared" si="16"/>
        <v>1065</v>
      </c>
      <c r="B1068" s="5" t="s">
        <v>1993</v>
      </c>
      <c r="C1068" s="6">
        <v>13824151</v>
      </c>
      <c r="D1068" s="5" t="s">
        <v>90</v>
      </c>
      <c r="E1068" s="5" t="s">
        <v>2039</v>
      </c>
      <c r="F1068" s="5" t="s">
        <v>1994</v>
      </c>
    </row>
    <row r="1069" spans="1:6" ht="27.6" x14ac:dyDescent="0.3">
      <c r="A1069" s="4">
        <f t="shared" si="16"/>
        <v>1066</v>
      </c>
      <c r="B1069" s="5" t="s">
        <v>1995</v>
      </c>
      <c r="C1069" s="6">
        <v>24343124</v>
      </c>
      <c r="D1069" s="5" t="s">
        <v>121</v>
      </c>
      <c r="E1069" s="5" t="s">
        <v>2027</v>
      </c>
      <c r="F1069" s="5" t="s">
        <v>1996</v>
      </c>
    </row>
    <row r="1070" spans="1:6" ht="27.6" x14ac:dyDescent="0.3">
      <c r="A1070" s="4">
        <f t="shared" si="16"/>
        <v>1067</v>
      </c>
      <c r="B1070" s="5" t="s">
        <v>1997</v>
      </c>
      <c r="C1070" s="6">
        <v>34173120</v>
      </c>
      <c r="D1070" s="5" t="s">
        <v>121</v>
      </c>
      <c r="E1070" s="5" t="s">
        <v>2027</v>
      </c>
      <c r="F1070" s="5" t="s">
        <v>1996</v>
      </c>
    </row>
    <row r="1071" spans="1:6" ht="27.6" x14ac:dyDescent="0.3">
      <c r="A1071" s="4">
        <f t="shared" si="16"/>
        <v>1068</v>
      </c>
      <c r="B1071" s="5" t="s">
        <v>1998</v>
      </c>
      <c r="C1071" s="6">
        <v>37482552</v>
      </c>
      <c r="D1071" s="5" t="s">
        <v>1999</v>
      </c>
      <c r="E1071" s="5" t="s">
        <v>2035</v>
      </c>
      <c r="F1071" s="5" t="s">
        <v>3</v>
      </c>
    </row>
    <row r="1072" spans="1:6" ht="41.4" x14ac:dyDescent="0.3">
      <c r="A1072" s="4">
        <f t="shared" si="16"/>
        <v>1069</v>
      </c>
      <c r="B1072" s="5" t="s">
        <v>2000</v>
      </c>
      <c r="C1072" s="6">
        <v>31097791</v>
      </c>
      <c r="D1072" s="5" t="s">
        <v>2001</v>
      </c>
      <c r="E1072" s="5" t="s">
        <v>2050</v>
      </c>
      <c r="F1072" s="5" t="s">
        <v>3</v>
      </c>
    </row>
    <row r="1073" spans="1:6" ht="27.6" x14ac:dyDescent="0.3">
      <c r="A1073" s="4">
        <f t="shared" si="16"/>
        <v>1070</v>
      </c>
      <c r="B1073" s="5" t="s">
        <v>2002</v>
      </c>
      <c r="C1073" s="6">
        <v>34701565</v>
      </c>
      <c r="D1073" s="5" t="s">
        <v>2003</v>
      </c>
      <c r="E1073" s="5" t="s">
        <v>2029</v>
      </c>
      <c r="F1073" s="5" t="s">
        <v>3</v>
      </c>
    </row>
    <row r="1074" spans="1:6" ht="27.6" x14ac:dyDescent="0.3">
      <c r="A1074" s="4">
        <f t="shared" si="16"/>
        <v>1071</v>
      </c>
      <c r="B1074" s="5" t="s">
        <v>2004</v>
      </c>
      <c r="C1074" s="6">
        <v>21228428</v>
      </c>
      <c r="D1074" s="5" t="s">
        <v>1606</v>
      </c>
      <c r="E1074" s="5" t="s">
        <v>2027</v>
      </c>
      <c r="F1074" s="5" t="s">
        <v>2005</v>
      </c>
    </row>
    <row r="1075" spans="1:6" ht="27.6" x14ac:dyDescent="0.3">
      <c r="A1075" s="4">
        <f t="shared" si="16"/>
        <v>1072</v>
      </c>
      <c r="B1075" s="5" t="s">
        <v>2006</v>
      </c>
      <c r="C1075" s="6">
        <v>38394965</v>
      </c>
      <c r="D1075" s="5" t="s">
        <v>269</v>
      </c>
      <c r="E1075" s="5" t="s">
        <v>2041</v>
      </c>
      <c r="F1075" s="5" t="s">
        <v>2007</v>
      </c>
    </row>
    <row r="1076" spans="1:6" ht="27.6" x14ac:dyDescent="0.3">
      <c r="A1076" s="4">
        <f t="shared" si="16"/>
        <v>1073</v>
      </c>
      <c r="B1076" s="5" t="s">
        <v>2008</v>
      </c>
      <c r="C1076" s="6">
        <v>25364080</v>
      </c>
      <c r="D1076" s="5" t="s">
        <v>2009</v>
      </c>
      <c r="E1076" s="5" t="s">
        <v>2031</v>
      </c>
      <c r="F1076" s="5" t="s">
        <v>3</v>
      </c>
    </row>
    <row r="1077" spans="1:6" ht="55.2" x14ac:dyDescent="0.3">
      <c r="A1077" s="4">
        <f t="shared" si="16"/>
        <v>1074</v>
      </c>
      <c r="B1077" s="5" t="s">
        <v>2010</v>
      </c>
      <c r="C1077" s="6">
        <v>32975639</v>
      </c>
      <c r="D1077" s="5" t="s">
        <v>2011</v>
      </c>
      <c r="E1077" s="5" t="s">
        <v>2032</v>
      </c>
      <c r="F1077" s="5" t="s">
        <v>3</v>
      </c>
    </row>
    <row r="1078" spans="1:6" ht="27.6" x14ac:dyDescent="0.3">
      <c r="A1078" s="4">
        <f t="shared" si="16"/>
        <v>1075</v>
      </c>
      <c r="B1078" s="5" t="s">
        <v>2012</v>
      </c>
      <c r="C1078" s="6">
        <v>30356613</v>
      </c>
      <c r="D1078" s="5" t="s">
        <v>195</v>
      </c>
      <c r="E1078" s="5" t="s">
        <v>2039</v>
      </c>
      <c r="F1078" s="5" t="s">
        <v>2013</v>
      </c>
    </row>
    <row r="1079" spans="1:6" ht="41.4" x14ac:dyDescent="0.3">
      <c r="A1079" s="4">
        <f t="shared" si="16"/>
        <v>1076</v>
      </c>
      <c r="B1079" s="5" t="s">
        <v>2014</v>
      </c>
      <c r="C1079" s="6">
        <v>32888426</v>
      </c>
      <c r="D1079" s="5" t="s">
        <v>2015</v>
      </c>
      <c r="E1079" s="5" t="s">
        <v>2034</v>
      </c>
      <c r="F1079" s="5" t="s">
        <v>3</v>
      </c>
    </row>
    <row r="1080" spans="1:6" x14ac:dyDescent="0.3">
      <c r="A1080" s="4">
        <f t="shared" si="16"/>
        <v>1077</v>
      </c>
      <c r="B1080" s="5" t="s">
        <v>2016</v>
      </c>
      <c r="C1080" s="6">
        <v>22340535</v>
      </c>
      <c r="D1080" s="5" t="s">
        <v>195</v>
      </c>
      <c r="E1080" s="5" t="s">
        <v>2039</v>
      </c>
      <c r="F1080" s="5" t="s">
        <v>2017</v>
      </c>
    </row>
    <row r="1081" spans="1:6" ht="27.6" x14ac:dyDescent="0.3">
      <c r="A1081" s="4">
        <f t="shared" si="16"/>
        <v>1078</v>
      </c>
      <c r="B1081" s="5" t="s">
        <v>2018</v>
      </c>
      <c r="C1081" s="6">
        <v>30185132</v>
      </c>
      <c r="D1081" s="5" t="s">
        <v>2</v>
      </c>
      <c r="E1081" s="5" t="s">
        <v>2026</v>
      </c>
      <c r="F1081" s="5" t="s">
        <v>2019</v>
      </c>
    </row>
    <row r="1082" spans="1:6" ht="27.6" x14ac:dyDescent="0.3">
      <c r="A1082" s="4">
        <f t="shared" si="16"/>
        <v>1079</v>
      </c>
      <c r="B1082" s="5" t="s">
        <v>2020</v>
      </c>
      <c r="C1082" s="6">
        <v>31825187</v>
      </c>
      <c r="D1082" s="5" t="s">
        <v>700</v>
      </c>
      <c r="E1082" s="5" t="s">
        <v>2033</v>
      </c>
      <c r="F1082" s="5" t="s">
        <v>2021</v>
      </c>
    </row>
    <row r="1083" spans="1:6" ht="27.6" x14ac:dyDescent="0.3">
      <c r="A1083" s="4">
        <f t="shared" si="16"/>
        <v>1080</v>
      </c>
      <c r="B1083" s="5" t="s">
        <v>2022</v>
      </c>
      <c r="C1083" s="6">
        <v>39952618</v>
      </c>
      <c r="D1083" s="5" t="s">
        <v>2023</v>
      </c>
      <c r="E1083" s="5" t="s">
        <v>2044</v>
      </c>
      <c r="F1083" s="5" t="s">
        <v>3</v>
      </c>
    </row>
    <row r="1084" spans="1:6" ht="27.6" x14ac:dyDescent="0.3">
      <c r="A1084" s="4">
        <f t="shared" si="16"/>
        <v>1081</v>
      </c>
      <c r="B1084" s="5" t="s">
        <v>2024</v>
      </c>
      <c r="C1084" s="6">
        <v>24834945</v>
      </c>
      <c r="D1084" s="5" t="s">
        <v>2025</v>
      </c>
      <c r="E1084" s="5" t="s">
        <v>2036</v>
      </c>
      <c r="F1084" s="5" t="s">
        <v>3</v>
      </c>
    </row>
    <row r="1085" spans="1:6" ht="13.8" customHeight="1" x14ac:dyDescent="0.3">
      <c r="A1085" s="4">
        <f t="shared" si="16"/>
        <v>1082</v>
      </c>
      <c r="B1085" s="5" t="s">
        <v>2067</v>
      </c>
      <c r="C1085" s="6">
        <v>39235296</v>
      </c>
      <c r="D1085" s="5" t="s">
        <v>361</v>
      </c>
      <c r="E1085" s="5" t="s">
        <v>2026</v>
      </c>
      <c r="F1085" s="5" t="s">
        <v>2068</v>
      </c>
    </row>
  </sheetData>
  <mergeCells count="1">
    <mergeCell ref="B2:F2"/>
  </mergeCells>
  <hyperlinks>
    <hyperlink ref="F5" r:id="rId1"/>
    <hyperlink ref="F254" r:id="rId2"/>
    <hyperlink ref="F255" r:id="rId3"/>
    <hyperlink ref="F292" r:id="rId4"/>
    <hyperlink ref="F294" r:id="rId5"/>
    <hyperlink ref="F440" r:id="rId6"/>
    <hyperlink ref="F894" r:id="rId7"/>
    <hyperlink ref="F918" r:id="rId8"/>
    <hyperlink ref="F349" r:id="rId9"/>
  </hyperlinks>
  <pageMargins left="0" right="0" top="0" bottom="0" header="0" footer="0"/>
  <pageSetup paperSize="9" orientation="portrait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s.travinska</dc:creator>
  <cp:lastModifiedBy>Погорілець Валентина Іванівна</cp:lastModifiedBy>
  <cp:lastPrinted>2017-04-21T07:44:40Z</cp:lastPrinted>
  <dcterms:created xsi:type="dcterms:W3CDTF">2017-04-21T06:42:51Z</dcterms:created>
  <dcterms:modified xsi:type="dcterms:W3CDTF">2017-05-22T13:33:56Z</dcterms:modified>
</cp:coreProperties>
</file>